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uvegarde_AEAP\PERSO\Animation_Equipe\besoins_SAMNA\Géoréférencement\Livrables\"/>
    </mc:Choice>
  </mc:AlternateContent>
  <xr:revisionPtr revIDLastSave="0" documentId="13_ncr:1_{A93E6C5A-3C3E-4078-9266-064E9C39A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ucture du fichier" sheetId="4" r:id="rId1"/>
    <sheet name="Données" sheetId="2" r:id="rId2"/>
    <sheet name="table_correspondance_MIA" sheetId="7" r:id="rId3"/>
    <sheet name="CD_HYDRO" sheetId="9" r:id="rId4"/>
    <sheet name="ID_USRA" sheetId="10" r:id="rId5"/>
  </sheets>
  <definedNames>
    <definedName name="_xlnm._FilterDatabase" localSheetId="3" hidden="1">CD_HYDRO!$A$1:$A$16894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E2" i="2"/>
  <c r="E50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A2" i="9" l="1"/>
</calcChain>
</file>

<file path=xl/sharedStrings.xml><?xml version="1.0" encoding="utf-8"?>
<sst xmlns="http://schemas.openxmlformats.org/spreadsheetml/2006/main" count="11679" uniqueCount="8767">
  <si>
    <t>Numéro de dossier Agence de l'intervention</t>
  </si>
  <si>
    <t>Nom du champ</t>
  </si>
  <si>
    <t>Contenu du champ</t>
  </si>
  <si>
    <t>Type</t>
  </si>
  <si>
    <t>Numérique</t>
  </si>
  <si>
    <t>MO</t>
  </si>
  <si>
    <t>Nom du maître d'ouvrage</t>
  </si>
  <si>
    <t>Texte</t>
  </si>
  <si>
    <t>Obligatoire</t>
  </si>
  <si>
    <t>OUI</t>
  </si>
  <si>
    <t>Restauration libre circulation - continuité longitudinale</t>
  </si>
  <si>
    <t>Restauration dynamique fluviale</t>
  </si>
  <si>
    <t>Création de frayère à salmonidés</t>
  </si>
  <si>
    <t>Protection rapprochée</t>
  </si>
  <si>
    <t>Ripisylve</t>
  </si>
  <si>
    <t>Protection de berges</t>
  </si>
  <si>
    <t xml:space="preserve">Colmatage de brèches </t>
  </si>
  <si>
    <t>Dévasement</t>
  </si>
  <si>
    <t xml:space="preserve">Restauration de la continuité latérale </t>
  </si>
  <si>
    <t xml:space="preserve">Autres (usages) </t>
  </si>
  <si>
    <t>Thème</t>
  </si>
  <si>
    <t>Type d'opération</t>
  </si>
  <si>
    <t>RLC1</t>
  </si>
  <si>
    <t>Remise en fond de vallée</t>
  </si>
  <si>
    <t>RLC2</t>
  </si>
  <si>
    <t>Effacement</t>
  </si>
  <si>
    <t>RLC3</t>
  </si>
  <si>
    <t>RLC4</t>
  </si>
  <si>
    <t>RLC5</t>
  </si>
  <si>
    <t>DYF</t>
  </si>
  <si>
    <t>REG</t>
  </si>
  <si>
    <t>PRA1</t>
  </si>
  <si>
    <t>Clôtures</t>
  </si>
  <si>
    <t>PRA2</t>
  </si>
  <si>
    <t>Abreuvoirs</t>
  </si>
  <si>
    <t>RBT</t>
  </si>
  <si>
    <t>RBT2</t>
  </si>
  <si>
    <t>PRB1</t>
  </si>
  <si>
    <t>Technique végétale</t>
  </si>
  <si>
    <t>PRB2</t>
  </si>
  <si>
    <t>Tunages pieux planches</t>
  </si>
  <si>
    <t>PRB3</t>
  </si>
  <si>
    <t>Enrochement</t>
  </si>
  <si>
    <t>PRB4</t>
  </si>
  <si>
    <t>Gabions</t>
  </si>
  <si>
    <t>PRB5</t>
  </si>
  <si>
    <t>Palplanches</t>
  </si>
  <si>
    <t>PRB6</t>
  </si>
  <si>
    <t>Techniques mixtes</t>
  </si>
  <si>
    <t>BRE</t>
  </si>
  <si>
    <t>DEV</t>
  </si>
  <si>
    <t>RBM</t>
  </si>
  <si>
    <t>FRB</t>
  </si>
  <si>
    <t>LAT</t>
  </si>
  <si>
    <t>RZN1</t>
  </si>
  <si>
    <t>PAG</t>
  </si>
  <si>
    <t>Restauration dynamique fluviale (recharge sédimentaire, diversification des écoulements…)</t>
  </si>
  <si>
    <t>Recharge granulométrique du fond</t>
  </si>
  <si>
    <t>Reboisement ou diversification de la ripisylve</t>
  </si>
  <si>
    <t>Colmatage de brèches</t>
  </si>
  <si>
    <t>Restauration bras morts</t>
  </si>
  <si>
    <t>Création de frayères à brochets</t>
  </si>
  <si>
    <t>restauration de continuité latérale (suppression merlon, reconnexion du lit majeur, zone d'expansion…)</t>
  </si>
  <si>
    <t>Conversion de peupleraie</t>
  </si>
  <si>
    <t>CODE</t>
  </si>
  <si>
    <t>Voir l'onglet Nomenclature</t>
  </si>
  <si>
    <t>TYPE</t>
  </si>
  <si>
    <t>E6350850</t>
  </si>
  <si>
    <t>CC de la Cologne</t>
  </si>
  <si>
    <t xml:space="preserve">Structure du fichier : Liste des opérations réalisées. </t>
  </si>
  <si>
    <t>CODE_HYDRO</t>
  </si>
  <si>
    <t>Une opération peut être d'un seul type. Si des travaux ont concerné plusieurs aménagements, dupliquez autant de fois les lignes qu'il le faut.</t>
  </si>
  <si>
    <t>Alphanumérique</t>
  </si>
  <si>
    <t>Code SYRAH-CE de l'USRA concerné par l'opération</t>
  </si>
  <si>
    <t>CODE_USRA</t>
  </si>
  <si>
    <t>DBU</t>
  </si>
  <si>
    <t>RBU</t>
  </si>
  <si>
    <t>Remplacement de buse par pont cadre</t>
  </si>
  <si>
    <t>DVA</t>
  </si>
  <si>
    <t>Démontage de vantellerie</t>
  </si>
  <si>
    <t>CPE</t>
  </si>
  <si>
    <t>GNE</t>
  </si>
  <si>
    <t>REO</t>
  </si>
  <si>
    <t>Réouverture de milieu</t>
  </si>
  <si>
    <t>BOM</t>
  </si>
  <si>
    <t>Mise en place de débris ligneux/abris et caches piscicoles en bois mort</t>
  </si>
  <si>
    <t>REM</t>
  </si>
  <si>
    <t>Reméandrage</t>
  </si>
  <si>
    <t>LIE</t>
  </si>
  <si>
    <t>lit emboîté/création de risberme basse</t>
  </si>
  <si>
    <t>MGL</t>
  </si>
  <si>
    <t>PAH</t>
  </si>
  <si>
    <t>Passage d'homme</t>
  </si>
  <si>
    <t>EEE</t>
  </si>
  <si>
    <t>Lutte contre les foyers d'EEE</t>
  </si>
  <si>
    <t>Dévasement , dragage (opérations de gestion sédimentaire "lourde")</t>
  </si>
  <si>
    <t>Aménagement seuil résiduel "vannes ouvertes"</t>
  </si>
  <si>
    <t>Passe sur ouvrages existant (avec usage)</t>
  </si>
  <si>
    <t>Décolmatage de buses / Dévasement d'ouvrages de franchissement</t>
  </si>
  <si>
    <t>RPA</t>
  </si>
  <si>
    <t>Retrait de passerelle/ franchissement constituant un obstacle</t>
  </si>
  <si>
    <t>Contournement de plan d’eau (hors dispositif de franchissement piscicole type passe hors dispositif de franchissement piscicole type passe à poissons, rustique ou non)</t>
  </si>
  <si>
    <t>GAB</t>
  </si>
  <si>
    <t>Remise au gabarit du cours d'eau / création d'un nouveau lit mineur</t>
  </si>
  <si>
    <t>EBFE</t>
  </si>
  <si>
    <t>Etude de définition de l’espace de mobilité du cours d’eau en vue de définir l'EBF et de préserver la mobilité naturelle du cours d'eau</t>
  </si>
  <si>
    <t>EBFA</t>
  </si>
  <si>
    <t>Maîtrise foncière des  zones riveraines du cours d’eau EBF</t>
  </si>
  <si>
    <t>EBFT</t>
  </si>
  <si>
    <t>Travaux de gestion de l'espace de bon fonctionnement de la rivière</t>
  </si>
  <si>
    <t xml:space="preserve">modification de la géométrie du lit </t>
  </si>
  <si>
    <t>SCA</t>
  </si>
  <si>
    <t>Scarification/décolmatage</t>
  </si>
  <si>
    <t>FCE</t>
  </si>
  <si>
    <t>Aménagement d'un Passage à gué</t>
  </si>
  <si>
    <t>Abattage y compris d'essences inadaptées dont résineux et peupliers</t>
  </si>
  <si>
    <t>Substrat</t>
  </si>
  <si>
    <t>Numérique (4 chiffres - AAAA)</t>
  </si>
  <si>
    <t>Existence d'un suivi du milieu pour évaluer l'impact de l'opération ?</t>
  </si>
  <si>
    <t>Booléen (O/N)</t>
  </si>
  <si>
    <t>NON</t>
  </si>
  <si>
    <t>CODE_OSMOSE</t>
  </si>
  <si>
    <t>Aménagement des berges</t>
  </si>
  <si>
    <t>Sous condition</t>
  </si>
  <si>
    <t>NON_ELIGIBLES</t>
  </si>
  <si>
    <t>Morphologie</t>
  </si>
  <si>
    <t>colmatage de breches/limiter les pertes du lit mineur/</t>
  </si>
  <si>
    <t>BERGES</t>
  </si>
  <si>
    <t>Conditions morphologiques</t>
  </si>
  <si>
    <t>Pose d'enrochements améliorant la qualité hydromorpho initiale</t>
  </si>
  <si>
    <t>Mise en place d’une protection réglementaire sur les cours d’eau</t>
  </si>
  <si>
    <t>prévenir et limiter l'érosion des berges</t>
  </si>
  <si>
    <t>gestion de la dynamique fluviale/reprise des berges</t>
  </si>
  <si>
    <t>Revégétalisation des berges (y compris retalutage)</t>
  </si>
  <si>
    <t>Diversification de berge</t>
  </si>
  <si>
    <t>Protection des berges par techniques végétales</t>
  </si>
  <si>
    <t>MIA0202</t>
  </si>
  <si>
    <t>artificialisation -&gt; ouvrages de protection</t>
  </si>
  <si>
    <t>renforcement/protection de berges</t>
  </si>
  <si>
    <t>Lutte contre le pietinement du bétail</t>
  </si>
  <si>
    <t>Aménagement d'abreuvoirs</t>
  </si>
  <si>
    <t>Mise en place d'breuvoirs</t>
  </si>
  <si>
    <t>Mise en place de clôtures</t>
  </si>
  <si>
    <t>protections rapprochées du cours d'eau</t>
  </si>
  <si>
    <t>Lutte contre les espèces exotiques envahissantes</t>
  </si>
  <si>
    <t>Gestion des espèces envahissantes</t>
  </si>
  <si>
    <t>Intervention sur la végétation</t>
  </si>
  <si>
    <t>Restauration de ripisylve</t>
  </si>
  <si>
    <t>Plantation</t>
  </si>
  <si>
    <t>Création d'une ripisylve d'essences indigènes</t>
  </si>
  <si>
    <t>Rétablir, préserver ou gérer la ripisylve</t>
  </si>
  <si>
    <t>dégradation ou absence de la ripisylve</t>
  </si>
  <si>
    <t>restauration/diversification des habitats</t>
  </si>
  <si>
    <t>Aménagement pour le franchissement (Action contre l'accès direct au cours d'eau (gué, passerelle, etc.))</t>
  </si>
  <si>
    <t>substrat</t>
  </si>
  <si>
    <t>Création d'un franchissement de cours d'eau pour limiter le piétinement (piéton, bovin….)</t>
  </si>
  <si>
    <t>Reconstitution du matelas alluvial</t>
  </si>
  <si>
    <t>Recharge granulométrique</t>
  </si>
  <si>
    <t>reconstitution du matelas alluvial ;</t>
  </si>
  <si>
    <t>granulo</t>
  </si>
  <si>
    <t>Restauration de la dynamique fluviale/des habitats piscicoles/des habitats aquatiques</t>
  </si>
  <si>
    <t>Modification de la géométrie du lit</t>
  </si>
  <si>
    <t>Modification de la géométrie du lit mineur/moyen</t>
  </si>
  <si>
    <t>La modification de la géométrie du lit du cours d'eau  dans l’emprise du tracé actuel</t>
  </si>
  <si>
    <t>modification de la géométrie du lit sans modification de l’emprise foncière.</t>
  </si>
  <si>
    <t>MIA0203</t>
  </si>
  <si>
    <t>Restauration de la dynamique fluviale/du lit</t>
  </si>
  <si>
    <t>FACIES</t>
  </si>
  <si>
    <t>Création de bancs et risbermes alternes</t>
  </si>
  <si>
    <t>Reméandration du cours d'eau</t>
  </si>
  <si>
    <t>reméandrage</t>
  </si>
  <si>
    <t>Création/entretien de petits aménagements piscicoles</t>
  </si>
  <si>
    <t>Gestion, introduction des bois morts en rivière</t>
  </si>
  <si>
    <t>Diversification des habitats et des écoulements</t>
  </si>
  <si>
    <t>Création d'épis / Création de zones de vitesse (seuils et mouille)</t>
  </si>
  <si>
    <t>modification des proportions, diversité des faciès d'écoulement</t>
  </si>
  <si>
    <t>Remise à ciel ouvert</t>
  </si>
  <si>
    <t>Remise à ciel ouvert de cours d'eau</t>
  </si>
  <si>
    <t>Remise à ciel ouvert d’un cours d’eau</t>
  </si>
  <si>
    <t>continuité latérale</t>
  </si>
  <si>
    <t>Continuité de la rivière</t>
  </si>
  <si>
    <t>Construction ou réhabitlitation d'ouvrages hydrauliques de régulation du débit</t>
  </si>
  <si>
    <t>Gestion des ouvrages </t>
  </si>
  <si>
    <t>MIA0303</t>
  </si>
  <si>
    <t>Gestion/aménagement des ouvrages hydrauliques/vannage/régulation des niveaux d'eau/recalage d'ouvrage conforme au droit d'eau</t>
  </si>
  <si>
    <t>Suppression des contraintes latérales</t>
  </si>
  <si>
    <t>Supression des contraintes latérales / Création de zones d'expansion de crues</t>
  </si>
  <si>
    <t>suppression des contraintes latérales ;</t>
  </si>
  <si>
    <t>RCE latérale</t>
  </si>
  <si>
    <t>Création / Restauration de frayère</t>
  </si>
  <si>
    <t>Reconexion (d'annexes hydrauliques), restauration de prairies humides / Création ou restauration de frayères</t>
  </si>
  <si>
    <t>Création ou reconnexion de zones humides alluviales</t>
  </si>
  <si>
    <t>restauration de la continuité transversale</t>
  </si>
  <si>
    <t xml:space="preserve">Remise du cours d'eau dans le talweg </t>
  </si>
  <si>
    <t>Remise du cours d'eau dans le talweg</t>
  </si>
  <si>
    <t>Retour du cours d’eau dans le talweg d’origine</t>
  </si>
  <si>
    <t>remise dans le talweg ;</t>
  </si>
  <si>
    <t>restauration de la connectivité transversale</t>
  </si>
  <si>
    <t>Suppression d’un plan d’eau</t>
  </si>
  <si>
    <t>Suppression d'un plan d'eau</t>
  </si>
  <si>
    <t>Suppression d'étangs ou de plans d'eau</t>
  </si>
  <si>
    <t>Suppression ou dérivation d’étangs sur cours d’eau</t>
  </si>
  <si>
    <t>contournement de plan d’eau (hors dispositif de franchissement piscicole type passe hors dispositif de franchissement piscicole type passe à poissons, rustique ou non)</t>
  </si>
  <si>
    <t>coninuite_LONG</t>
  </si>
  <si>
    <t>MIA0302</t>
  </si>
  <si>
    <t>Remplacement d'obstacle</t>
  </si>
  <si>
    <t>Conception d’ouvrages compatibles</t>
  </si>
  <si>
    <t>MIA0204</t>
  </si>
  <si>
    <t>Equipement d’un ouvrage</t>
  </si>
  <si>
    <t>Equipement d'ouvrage</t>
  </si>
  <si>
    <t>Dispositif de franchissement piscicole </t>
  </si>
  <si>
    <t>MIA0301</t>
  </si>
  <si>
    <t>RCE longitudinale</t>
  </si>
  <si>
    <t>restauration de la continuité longitudinale</t>
  </si>
  <si>
    <t>Contournement d’un ouvrage ou d’un plan d’eau</t>
  </si>
  <si>
    <t>Bras de contournement</t>
  </si>
  <si>
    <t>Rivière de contournement, rampe d'enrochements, seuils successifs</t>
  </si>
  <si>
    <t>restauration de la continuité hydroécologique</t>
  </si>
  <si>
    <t>Effacement partiel d’un ouvrage</t>
  </si>
  <si>
    <t>Arasement d'ouvrage (arasement partiel, échancrure)</t>
  </si>
  <si>
    <t>suppression d’ouvrage en travers ;</t>
  </si>
  <si>
    <t>aménagement/équipement des ouvrages pour rétablir la continuité hydroécologique</t>
  </si>
  <si>
    <t>Effacement total d’un ouvrage</t>
  </si>
  <si>
    <t>Effacement d'ouvrage (suppression totale)</t>
  </si>
  <si>
    <t>Levée d'obstacle</t>
  </si>
  <si>
    <t>Effacement total ou partiel d’obstacles transversaux</t>
  </si>
  <si>
    <t>restaurer la dynamique hydraulique, sédimentaire et la continuité biologique</t>
  </si>
  <si>
    <t>Dragages/Curage du lit mineur (à vif fond ou avec remise sous profil)</t>
  </si>
  <si>
    <t>RCE sédiment</t>
  </si>
  <si>
    <t>bilan excédentaire du bilan sédimentaire</t>
  </si>
  <si>
    <t>restauration de la capactité d'écoulement/dynamique d'écoulement/libre écoulement</t>
  </si>
  <si>
    <t>continuite_SDT</t>
  </si>
  <si>
    <t>Restaurer les échanges hyporhéiques (par exemple en supprimant des plaques de fond, y compris les études)</t>
  </si>
  <si>
    <t>NAP</t>
  </si>
  <si>
    <t>connexion aux masses d'eau souterraines</t>
  </si>
  <si>
    <t>Régime hydrologique</t>
  </si>
  <si>
    <t>MIA1301</t>
  </si>
  <si>
    <t>Restaurer le régime hydrologique naturel d'un cours d'eau (y compris les études)</t>
  </si>
  <si>
    <t>DYN</t>
  </si>
  <si>
    <t>dynamique</t>
  </si>
  <si>
    <t>RES0602</t>
  </si>
  <si>
    <t>Restaurer le débit biologique de la rivière (y compris les études)</t>
  </si>
  <si>
    <t>QTE</t>
  </si>
  <si>
    <t>quantité</t>
  </si>
  <si>
    <t>quantite</t>
  </si>
  <si>
    <t>SYSMA_V3</t>
  </si>
  <si>
    <t>SYSMA - Note TCE</t>
  </si>
  <si>
    <t>PARIS</t>
  </si>
  <si>
    <t>REX</t>
  </si>
  <si>
    <t>SSM</t>
  </si>
  <si>
    <t>RQ_éligible AEAP</t>
  </si>
  <si>
    <t>Risque_altération_SYRAH</t>
  </si>
  <si>
    <t>risque</t>
  </si>
  <si>
    <t>Dénomination PPRE</t>
  </si>
  <si>
    <t>Paramètre élémentaire</t>
  </si>
  <si>
    <t>Element de qualité hydromorphologique</t>
  </si>
  <si>
    <t>AUTO</t>
  </si>
  <si>
    <t>CODE_INSEE</t>
  </si>
  <si>
    <t>NOM_COMMUNE</t>
  </si>
  <si>
    <t>UNITE</t>
  </si>
  <si>
    <t>LINEAIRE</t>
  </si>
  <si>
    <t>SURFACE</t>
  </si>
  <si>
    <t>VOLUME</t>
  </si>
  <si>
    <t>SUIVI_PISCICOLE</t>
  </si>
  <si>
    <t>SUIVI_AUTRE</t>
  </si>
  <si>
    <t>PRODUCTEUR_DONNEE</t>
  </si>
  <si>
    <t>TOPONYME_RIVIERE</t>
  </si>
  <si>
    <t>REFERENCES_CADASTRE</t>
  </si>
  <si>
    <t>SUIVI_HYDROMORPHOLOGIQUE</t>
  </si>
  <si>
    <t>H2074001</t>
  </si>
  <si>
    <t>H2074201</t>
  </si>
  <si>
    <t>H2074101</t>
  </si>
  <si>
    <t>H2070420</t>
  </si>
  <si>
    <t>H2075101</t>
  </si>
  <si>
    <t>H2071000</t>
  </si>
  <si>
    <t>H2146100</t>
  </si>
  <si>
    <t>H2146000</t>
  </si>
  <si>
    <t>H2140400</t>
  </si>
  <si>
    <t>H2071100</t>
  </si>
  <si>
    <t>H2071050</t>
  </si>
  <si>
    <t>H2071001</t>
  </si>
  <si>
    <t>H2050420</t>
  </si>
  <si>
    <t>H2146150</t>
  </si>
  <si>
    <t>H2073000</t>
  </si>
  <si>
    <t>H2146102</t>
  </si>
  <si>
    <t>H2060600</t>
  </si>
  <si>
    <t>H2146070</t>
  </si>
  <si>
    <t>H2143000</t>
  </si>
  <si>
    <t>H2051000</t>
  </si>
  <si>
    <t>H2146002</t>
  </si>
  <si>
    <t>H2143400</t>
  </si>
  <si>
    <t>H2144100</t>
  </si>
  <si>
    <t>H2146050</t>
  </si>
  <si>
    <t>H2146001</t>
  </si>
  <si>
    <t>H2055001</t>
  </si>
  <si>
    <t>H2144000</t>
  </si>
  <si>
    <t>H2145001</t>
  </si>
  <si>
    <t>H2141000</t>
  </si>
  <si>
    <t>H2144401</t>
  </si>
  <si>
    <t>H2130600</t>
  </si>
  <si>
    <t>H2137000</t>
  </si>
  <si>
    <t>H2135000</t>
  </si>
  <si>
    <t>H0360600</t>
  </si>
  <si>
    <t>H2124401</t>
  </si>
  <si>
    <t>H2120400</t>
  </si>
  <si>
    <t>H1686500</t>
  </si>
  <si>
    <t>H1686450</t>
  </si>
  <si>
    <t>H2144050</t>
  </si>
  <si>
    <t>H2126502</t>
  </si>
  <si>
    <t>H0350100</t>
  </si>
  <si>
    <t>H2126000</t>
  </si>
  <si>
    <t>H0351300</t>
  </si>
  <si>
    <t>H2126102</t>
  </si>
  <si>
    <t>H2129801</t>
  </si>
  <si>
    <t>H2126602</t>
  </si>
  <si>
    <t>H2132100</t>
  </si>
  <si>
    <t>H0351001</t>
  </si>
  <si>
    <t>H2132150</t>
  </si>
  <si>
    <t>H0365000</t>
  </si>
  <si>
    <t>H0353102</t>
  </si>
  <si>
    <t>H2135600</t>
  </si>
  <si>
    <t>H0351200</t>
  </si>
  <si>
    <t>H0351500</t>
  </si>
  <si>
    <t>H0351600</t>
  </si>
  <si>
    <t>H0334250</t>
  </si>
  <si>
    <t>H0351000</t>
  </si>
  <si>
    <t>H0334100</t>
  </si>
  <si>
    <t>H2126002</t>
  </si>
  <si>
    <t>H0361001</t>
  </si>
  <si>
    <t>H2131001</t>
  </si>
  <si>
    <t>H0334200</t>
  </si>
  <si>
    <t>H2131101</t>
  </si>
  <si>
    <t>H2135300</t>
  </si>
  <si>
    <t>H0334000</t>
  </si>
  <si>
    <t>H2132050</t>
  </si>
  <si>
    <t>H2050700</t>
  </si>
  <si>
    <t>H0334450</t>
  </si>
  <si>
    <t>H0351260</t>
  </si>
  <si>
    <t>H0351650</t>
  </si>
  <si>
    <t>H0365150</t>
  </si>
  <si>
    <t>H2050650</t>
  </si>
  <si>
    <t>H0332250</t>
  </si>
  <si>
    <t>H0332000</t>
  </si>
  <si>
    <t>H0338500</t>
  </si>
  <si>
    <t>H2132000</t>
  </si>
  <si>
    <t>H2121701</t>
  </si>
  <si>
    <t>H0338000</t>
  </si>
  <si>
    <t>H2121801</t>
  </si>
  <si>
    <t>H0333250</t>
  </si>
  <si>
    <t>H0333150</t>
  </si>
  <si>
    <t>H0343102</t>
  </si>
  <si>
    <t>H0340600</t>
  </si>
  <si>
    <t>H0330100</t>
  </si>
  <si>
    <t>H0333000</t>
  </si>
  <si>
    <t>H2121601</t>
  </si>
  <si>
    <t>H0347500</t>
  </si>
  <si>
    <t>H0360650</t>
  </si>
  <si>
    <t>H0332300</t>
  </si>
  <si>
    <t>H2130650</t>
  </si>
  <si>
    <t>H0365050</t>
  </si>
  <si>
    <t>H2121501</t>
  </si>
  <si>
    <t>H0336002</t>
  </si>
  <si>
    <t>H0362000</t>
  </si>
  <si>
    <t>H3114000</t>
  </si>
  <si>
    <t>H0348000</t>
  </si>
  <si>
    <t>H0336102</t>
  </si>
  <si>
    <t>H0335000</t>
  </si>
  <si>
    <t>H0236500</t>
  </si>
  <si>
    <t>H2121001</t>
  </si>
  <si>
    <t>H0333102</t>
  </si>
  <si>
    <t>H0336000</t>
  </si>
  <si>
    <t>H2103001</t>
  </si>
  <si>
    <t>H2100400</t>
  </si>
  <si>
    <t>H2110600</t>
  </si>
  <si>
    <t>H2106350</t>
  </si>
  <si>
    <t>H0331050</t>
  </si>
  <si>
    <t>H2106470</t>
  </si>
  <si>
    <t>H0330901</t>
  </si>
  <si>
    <t>H0236550</t>
  </si>
  <si>
    <t>H0331000</t>
  </si>
  <si>
    <t>H0331001</t>
  </si>
  <si>
    <t>H0335102</t>
  </si>
  <si>
    <t>H0345202</t>
  </si>
  <si>
    <t>H0331150</t>
  </si>
  <si>
    <t>H0335002</t>
  </si>
  <si>
    <t>H0346000</t>
  </si>
  <si>
    <t>H0336050</t>
  </si>
  <si>
    <t>H0341101</t>
  </si>
  <si>
    <t>H0341001</t>
  </si>
  <si>
    <t>H0323102</t>
  </si>
  <si>
    <t>H0328000</t>
  </si>
  <si>
    <t>H0331010</t>
  </si>
  <si>
    <t>H0303000</t>
  </si>
  <si>
    <t>H2106500</t>
  </si>
  <si>
    <t>H0331200</t>
  </si>
  <si>
    <t>H2106000</t>
  </si>
  <si>
    <t>H0344000</t>
  </si>
  <si>
    <t>H0345102</t>
  </si>
  <si>
    <t>H0235500</t>
  </si>
  <si>
    <t>H0235801</t>
  </si>
  <si>
    <t>H0323000</t>
  </si>
  <si>
    <t>H0345002</t>
  </si>
  <si>
    <t>H2106300</t>
  </si>
  <si>
    <t>H2102001</t>
  </si>
  <si>
    <t>H0235600</t>
  </si>
  <si>
    <t>H0301000</t>
  </si>
  <si>
    <t>H3114100</t>
  </si>
  <si>
    <t>H0235550</t>
  </si>
  <si>
    <t>H0324300</t>
  </si>
  <si>
    <t>H0235560</t>
  </si>
  <si>
    <t>H0303101</t>
  </si>
  <si>
    <t>H0323200</t>
  </si>
  <si>
    <t>H0323300</t>
  </si>
  <si>
    <t>H3112000</t>
  </si>
  <si>
    <t>H2116002</t>
  </si>
  <si>
    <t>H0320100</t>
  </si>
  <si>
    <t>H0325000</t>
  </si>
  <si>
    <t>H0347000</t>
  </si>
  <si>
    <t>H0233500</t>
  </si>
  <si>
    <t>H2104000</t>
  </si>
  <si>
    <t>H2104050</t>
  </si>
  <si>
    <t>H0232202</t>
  </si>
  <si>
    <t>H0237702</t>
  </si>
  <si>
    <t>H0235551</t>
  </si>
  <si>
    <t>H0230400</t>
  </si>
  <si>
    <t>H2106320</t>
  </si>
  <si>
    <t>H0303150</t>
  </si>
  <si>
    <t>H0235901</t>
  </si>
  <si>
    <t>H0236001</t>
  </si>
  <si>
    <t>H3109000</t>
  </si>
  <si>
    <t>H0233550</t>
  </si>
  <si>
    <t>H3110400</t>
  </si>
  <si>
    <t>H0235501</t>
  </si>
  <si>
    <t>H0234100</t>
  </si>
  <si>
    <t>H0324100</t>
  </si>
  <si>
    <t>H0236650</t>
  </si>
  <si>
    <t>H0234000</t>
  </si>
  <si>
    <t>H0235750</t>
  </si>
  <si>
    <t>H2103000</t>
  </si>
  <si>
    <t>H0343000</t>
  </si>
  <si>
    <t>H0324000</t>
  </si>
  <si>
    <t>H0236700</t>
  </si>
  <si>
    <t>H3110650</t>
  </si>
  <si>
    <t>H3110700</t>
  </si>
  <si>
    <t>H3109900</t>
  </si>
  <si>
    <t>H0307502</t>
  </si>
  <si>
    <t>H0302000</t>
  </si>
  <si>
    <t>H0343150</t>
  </si>
  <si>
    <t>H0235601</t>
  </si>
  <si>
    <t>H0322501</t>
  </si>
  <si>
    <t>H0326001</t>
  </si>
  <si>
    <t>H0234500</t>
  </si>
  <si>
    <t>H0322000</t>
  </si>
  <si>
    <t>H0342050</t>
  </si>
  <si>
    <t>H0321000</t>
  </si>
  <si>
    <t>H0236400</t>
  </si>
  <si>
    <t>H3109600</t>
  </si>
  <si>
    <t>H0308002</t>
  </si>
  <si>
    <t>H0300100</t>
  </si>
  <si>
    <t>H2101001</t>
  </si>
  <si>
    <t>H2101101</t>
  </si>
  <si>
    <t>H0325201</t>
  </si>
  <si>
    <t>H0301050</t>
  </si>
  <si>
    <t>H0235701</t>
  </si>
  <si>
    <t>H0237802</t>
  </si>
  <si>
    <t>H3109650</t>
  </si>
  <si>
    <t>H0304000</t>
  </si>
  <si>
    <t>H0235000</t>
  </si>
  <si>
    <t>H0235050</t>
  </si>
  <si>
    <t>H3109790</t>
  </si>
  <si>
    <t>H0236150</t>
  </si>
  <si>
    <t>H0325101</t>
  </si>
  <si>
    <t>H3109500</t>
  </si>
  <si>
    <t>H3105001</t>
  </si>
  <si>
    <t>H0320600</t>
  </si>
  <si>
    <t>H3109760</t>
  </si>
  <si>
    <t>H2114000</t>
  </si>
  <si>
    <t>H0236000</t>
  </si>
  <si>
    <t>H0321800</t>
  </si>
  <si>
    <t>H0321650</t>
  </si>
  <si>
    <t>H0313102</t>
  </si>
  <si>
    <t>H0310600</t>
  </si>
  <si>
    <t>H0321600</t>
  </si>
  <si>
    <t>H2101150</t>
  </si>
  <si>
    <t>H0319001</t>
  </si>
  <si>
    <t>H3109630</t>
  </si>
  <si>
    <t>H0321400</t>
  </si>
  <si>
    <t>H0236200</t>
  </si>
  <si>
    <t>H0321500</t>
  </si>
  <si>
    <t>H0236100</t>
  </si>
  <si>
    <t>H0301701</t>
  </si>
  <si>
    <t>H0236201</t>
  </si>
  <si>
    <t>H0236101</t>
  </si>
  <si>
    <t>H0300201</t>
  </si>
  <si>
    <t>H2112001</t>
  </si>
  <si>
    <t>H0319000</t>
  </si>
  <si>
    <t>H0310201</t>
  </si>
  <si>
    <t>H2101100</t>
  </si>
  <si>
    <t>H0209000</t>
  </si>
  <si>
    <t>H0301601</t>
  </si>
  <si>
    <t>H0321850</t>
  </si>
  <si>
    <t>H2101050</t>
  </si>
  <si>
    <t>H0321900</t>
  </si>
  <si>
    <t>H0301501</t>
  </si>
  <si>
    <t>H3109770</t>
  </si>
  <si>
    <t>H0302001</t>
  </si>
  <si>
    <t>H0230420</t>
  </si>
  <si>
    <t>H0320472</t>
  </si>
  <si>
    <t>H0321700</t>
  </si>
  <si>
    <t>H0306002</t>
  </si>
  <si>
    <t>H0234201</t>
  </si>
  <si>
    <t>H0214201</t>
  </si>
  <si>
    <t>H0215000</t>
  </si>
  <si>
    <t>H0210420</t>
  </si>
  <si>
    <t>H0306102</t>
  </si>
  <si>
    <t>H0307402</t>
  </si>
  <si>
    <t>H0212202</t>
  </si>
  <si>
    <t>H0214251</t>
  </si>
  <si>
    <t>H0307002</t>
  </si>
  <si>
    <t>H0301160</t>
  </si>
  <si>
    <t>H0236050</t>
  </si>
  <si>
    <t>H0307302</t>
  </si>
  <si>
    <t>H0307202</t>
  </si>
  <si>
    <t>H0303102</t>
  </si>
  <si>
    <t>H0301001</t>
  </si>
  <si>
    <t>H0307102</t>
  </si>
  <si>
    <t>H0214301</t>
  </si>
  <si>
    <t>H0318981</t>
  </si>
  <si>
    <t>H0212000</t>
  </si>
  <si>
    <t>H3109690</t>
  </si>
  <si>
    <t>H0321260</t>
  </si>
  <si>
    <t>H0210100</t>
  </si>
  <si>
    <t>H0209120</t>
  </si>
  <si>
    <t>H0210851</t>
  </si>
  <si>
    <t>H0342000</t>
  </si>
  <si>
    <t>H0215200</t>
  </si>
  <si>
    <t>H0213102</t>
  </si>
  <si>
    <t>H0213000</t>
  </si>
  <si>
    <t>H0215802</t>
  </si>
  <si>
    <t>H2101000</t>
  </si>
  <si>
    <t>H0210201</t>
  </si>
  <si>
    <t>H0321100</t>
  </si>
  <si>
    <t>H3106000</t>
  </si>
  <si>
    <t>H0213650</t>
  </si>
  <si>
    <t>H0341500</t>
  </si>
  <si>
    <t>H2100940</t>
  </si>
  <si>
    <t>H0300760</t>
  </si>
  <si>
    <t>H0211001</t>
  </si>
  <si>
    <t>H3100400</t>
  </si>
  <si>
    <t>H0305102</t>
  </si>
  <si>
    <t>H0305502</t>
  </si>
  <si>
    <t>H0317300</t>
  </si>
  <si>
    <t>H0310472</t>
  </si>
  <si>
    <t>H0321200</t>
  </si>
  <si>
    <t>H0215150</t>
  </si>
  <si>
    <t>H2100890</t>
  </si>
  <si>
    <t>H0305402</t>
  </si>
  <si>
    <t>H0300720</t>
  </si>
  <si>
    <t>H0215652</t>
  </si>
  <si>
    <t>H0317002</t>
  </si>
  <si>
    <t>H0318000</t>
  </si>
  <si>
    <t>H0301200</t>
  </si>
  <si>
    <t>H0209160</t>
  </si>
  <si>
    <t>H0215050</t>
  </si>
  <si>
    <t>H2110700</t>
  </si>
  <si>
    <t>H0210801</t>
  </si>
  <si>
    <t>H2112000</t>
  </si>
  <si>
    <t>H0321300</t>
  </si>
  <si>
    <t>H0215752</t>
  </si>
  <si>
    <t>H0215101</t>
  </si>
  <si>
    <t>H0305202</t>
  </si>
  <si>
    <t>H0305302</t>
  </si>
  <si>
    <t>H0184200</t>
  </si>
  <si>
    <t>H0184240</t>
  </si>
  <si>
    <t>H0184220</t>
  </si>
  <si>
    <t>H0209320</t>
  </si>
  <si>
    <t>H0317200</t>
  </si>
  <si>
    <t>E6400650</t>
  </si>
  <si>
    <t>H0213500</t>
  </si>
  <si>
    <t>H0215702</t>
  </si>
  <si>
    <t>H0319050</t>
  </si>
  <si>
    <t>H0215602</t>
  </si>
  <si>
    <t>H3104150</t>
  </si>
  <si>
    <t>H0321220</t>
  </si>
  <si>
    <t>H0316101</t>
  </si>
  <si>
    <t>H0316001</t>
  </si>
  <si>
    <t>H2100850</t>
  </si>
  <si>
    <t>H0215300</t>
  </si>
  <si>
    <t>H0209280</t>
  </si>
  <si>
    <t>H3107000</t>
  </si>
  <si>
    <t>H0215001</t>
  </si>
  <si>
    <t>H0317150</t>
  </si>
  <si>
    <t>H0341000</t>
  </si>
  <si>
    <t>H0213100</t>
  </si>
  <si>
    <t>H0317100</t>
  </si>
  <si>
    <t>H2100800</t>
  </si>
  <si>
    <t>H0300880</t>
  </si>
  <si>
    <t>H0215051</t>
  </si>
  <si>
    <t>H0215662</t>
  </si>
  <si>
    <t>H0184300</t>
  </si>
  <si>
    <t>H0210701</t>
  </si>
  <si>
    <t>H0184100</t>
  </si>
  <si>
    <t>H0210751</t>
  </si>
  <si>
    <t>H3107300</t>
  </si>
  <si>
    <t>H0184150</t>
  </si>
  <si>
    <t>H0210462</t>
  </si>
  <si>
    <t>H0215152</t>
  </si>
  <si>
    <t>H0300800</t>
  </si>
  <si>
    <t>H0215302</t>
  </si>
  <si>
    <t>H2100760</t>
  </si>
  <si>
    <t>H0213570</t>
  </si>
  <si>
    <t>H0317050</t>
  </si>
  <si>
    <t>H0209360</t>
  </si>
  <si>
    <t>H0215502</t>
  </si>
  <si>
    <t>H3103000</t>
  </si>
  <si>
    <t>H0209400</t>
  </si>
  <si>
    <t>H0215402</t>
  </si>
  <si>
    <t>H0210660</t>
  </si>
  <si>
    <t>H0316102</t>
  </si>
  <si>
    <t>H0316002</t>
  </si>
  <si>
    <t>E6400990</t>
  </si>
  <si>
    <t>H0315101</t>
  </si>
  <si>
    <t>H0300920</t>
  </si>
  <si>
    <t>H0315201</t>
  </si>
  <si>
    <t>H0184270</t>
  </si>
  <si>
    <t>H0209560</t>
  </si>
  <si>
    <t>H0316700</t>
  </si>
  <si>
    <t>H0209520</t>
  </si>
  <si>
    <t>H0184320</t>
  </si>
  <si>
    <t>H0184340</t>
  </si>
  <si>
    <t>H0300840</t>
  </si>
  <si>
    <t>H3104100</t>
  </si>
  <si>
    <t>H0202201</t>
  </si>
  <si>
    <t>H2100680</t>
  </si>
  <si>
    <t>H0210600</t>
  </si>
  <si>
    <t>H0209480</t>
  </si>
  <si>
    <t>H0317000</t>
  </si>
  <si>
    <t>H0315501</t>
  </si>
  <si>
    <t>H0316000</t>
  </si>
  <si>
    <t>H0315601</t>
  </si>
  <si>
    <t>H0215352</t>
  </si>
  <si>
    <t>H0300640</t>
  </si>
  <si>
    <t>H0316500</t>
  </si>
  <si>
    <t>H0184020</t>
  </si>
  <si>
    <t>E6400750</t>
  </si>
  <si>
    <t>H3107100</t>
  </si>
  <si>
    <t>H0213750</t>
  </si>
  <si>
    <t>H0209700</t>
  </si>
  <si>
    <t>H0213550</t>
  </si>
  <si>
    <t>H0206302</t>
  </si>
  <si>
    <t>H0209720</t>
  </si>
  <si>
    <t>H0316400</t>
  </si>
  <si>
    <t>H0316550</t>
  </si>
  <si>
    <t>H0184360</t>
  </si>
  <si>
    <t>H0202501</t>
  </si>
  <si>
    <t>H0200100</t>
  </si>
  <si>
    <t>H0210422</t>
  </si>
  <si>
    <t>H0215202</t>
  </si>
  <si>
    <t>H0209800</t>
  </si>
  <si>
    <t>H0201301</t>
  </si>
  <si>
    <t>H0209600</t>
  </si>
  <si>
    <t>H0209440</t>
  </si>
  <si>
    <t>E6421080</t>
  </si>
  <si>
    <t>H0202101</t>
  </si>
  <si>
    <t>H0213700</t>
  </si>
  <si>
    <t>H0184000</t>
  </si>
  <si>
    <t>H0215102</t>
  </si>
  <si>
    <t>H0184060</t>
  </si>
  <si>
    <t>E6400791</t>
  </si>
  <si>
    <t>H0313400</t>
  </si>
  <si>
    <t>H0202001</t>
  </si>
  <si>
    <t>H3104000</t>
  </si>
  <si>
    <t>H0316650</t>
  </si>
  <si>
    <t>H0209650</t>
  </si>
  <si>
    <t>H0207000</t>
  </si>
  <si>
    <t>H0207800</t>
  </si>
  <si>
    <t>H0316600</t>
  </si>
  <si>
    <t>H0200422</t>
  </si>
  <si>
    <t>E6421070</t>
  </si>
  <si>
    <t>H0214102</t>
  </si>
  <si>
    <t>H0315000</t>
  </si>
  <si>
    <t>H3102000</t>
  </si>
  <si>
    <t>H3101000</t>
  </si>
  <si>
    <t>E6400770</t>
  </si>
  <si>
    <t>H0201001</t>
  </si>
  <si>
    <t>H3100650</t>
  </si>
  <si>
    <t>H0315001</t>
  </si>
  <si>
    <t>H0314000</t>
  </si>
  <si>
    <t>H0313100</t>
  </si>
  <si>
    <t>H0201201</t>
  </si>
  <si>
    <t>H0313150</t>
  </si>
  <si>
    <t>H0313000</t>
  </si>
  <si>
    <t>H0315100</t>
  </si>
  <si>
    <t>E6421060</t>
  </si>
  <si>
    <t>H0207700</t>
  </si>
  <si>
    <t>H0206102</t>
  </si>
  <si>
    <t>H0313200</t>
  </si>
  <si>
    <t>H0200261</t>
  </si>
  <si>
    <t>H0206002</t>
  </si>
  <si>
    <t>H0201101</t>
  </si>
  <si>
    <t>H0313900</t>
  </si>
  <si>
    <t>E6400950</t>
  </si>
  <si>
    <t>E6400600</t>
  </si>
  <si>
    <t>H0213560</t>
  </si>
  <si>
    <t>H0205202</t>
  </si>
  <si>
    <t>H0205152</t>
  </si>
  <si>
    <t>H0200462</t>
  </si>
  <si>
    <t>H0200222</t>
  </si>
  <si>
    <t>E6400981</t>
  </si>
  <si>
    <t>E6421050</t>
  </si>
  <si>
    <t>E6140472</t>
  </si>
  <si>
    <t>H0209620</t>
  </si>
  <si>
    <t>E6400910</t>
  </si>
  <si>
    <t>H0200801</t>
  </si>
  <si>
    <t>E6400940</t>
  </si>
  <si>
    <t>E6400920</t>
  </si>
  <si>
    <t>H0200251</t>
  </si>
  <si>
    <t>H0313700</t>
  </si>
  <si>
    <t>H0313800</t>
  </si>
  <si>
    <t>H0312001</t>
  </si>
  <si>
    <t>H0080261</t>
  </si>
  <si>
    <t>H0080251</t>
  </si>
  <si>
    <t>H0214140</t>
  </si>
  <si>
    <t>H0184380</t>
  </si>
  <si>
    <t>H0214050</t>
  </si>
  <si>
    <t>H0200241</t>
  </si>
  <si>
    <t>H0200231</t>
  </si>
  <si>
    <t>H0207550</t>
  </si>
  <si>
    <t>H0080241</t>
  </si>
  <si>
    <t>H0080222</t>
  </si>
  <si>
    <t>H0310700</t>
  </si>
  <si>
    <t>E6150750</t>
  </si>
  <si>
    <t>H0214150</t>
  </si>
  <si>
    <t>H0214040</t>
  </si>
  <si>
    <t>H0080231</t>
  </si>
  <si>
    <t>H0183000</t>
  </si>
  <si>
    <t>E6401000</t>
  </si>
  <si>
    <t>H0311000</t>
  </si>
  <si>
    <t>H0200221</t>
  </si>
  <si>
    <t>G2000650</t>
  </si>
  <si>
    <t>G2000200</t>
  </si>
  <si>
    <t>H0313650</t>
  </si>
  <si>
    <t>G2009000</t>
  </si>
  <si>
    <t>H0200651</t>
  </si>
  <si>
    <t>H0205102</t>
  </si>
  <si>
    <t>H0080221</t>
  </si>
  <si>
    <t>E6420600</t>
  </si>
  <si>
    <t>E6421090</t>
  </si>
  <si>
    <t>H0200660</t>
  </si>
  <si>
    <t>H0214060</t>
  </si>
  <si>
    <t>G2011000</t>
  </si>
  <si>
    <t>H0200211</t>
  </si>
  <si>
    <t>H0184400</t>
  </si>
  <si>
    <t>E6400800</t>
  </si>
  <si>
    <t>H0214130</t>
  </si>
  <si>
    <t>H0214000</t>
  </si>
  <si>
    <t>H0214010</t>
  </si>
  <si>
    <t>H0214100</t>
  </si>
  <si>
    <t>H0080211</t>
  </si>
  <si>
    <t>H0214090</t>
  </si>
  <si>
    <t>H0214020</t>
  </si>
  <si>
    <t>H0200650</t>
  </si>
  <si>
    <t>H0180400</t>
  </si>
  <si>
    <t>H0183100</t>
  </si>
  <si>
    <t>E6150720</t>
  </si>
  <si>
    <t>E6150730</t>
  </si>
  <si>
    <t>E6150700</t>
  </si>
  <si>
    <t>E6130860</t>
  </si>
  <si>
    <t>E6130700</t>
  </si>
  <si>
    <t>E6150740</t>
  </si>
  <si>
    <t>E6120620</t>
  </si>
  <si>
    <t>H0182700</t>
  </si>
  <si>
    <t>H0207600</t>
  </si>
  <si>
    <t>H0080100</t>
  </si>
  <si>
    <t>E6400971</t>
  </si>
  <si>
    <t>E6421001</t>
  </si>
  <si>
    <t>G2010200</t>
  </si>
  <si>
    <t>H0182600</t>
  </si>
  <si>
    <t>E6350570</t>
  </si>
  <si>
    <t>E6130880</t>
  </si>
  <si>
    <t>H0311300</t>
  </si>
  <si>
    <t>H0207200</t>
  </si>
  <si>
    <t>H0207250</t>
  </si>
  <si>
    <t>E6351520</t>
  </si>
  <si>
    <t>H0184001</t>
  </si>
  <si>
    <t>H0181300</t>
  </si>
  <si>
    <t>H0180701</t>
  </si>
  <si>
    <t>E6130870</t>
  </si>
  <si>
    <t>G2011100</t>
  </si>
  <si>
    <t>H0085301</t>
  </si>
  <si>
    <t>E6150650</t>
  </si>
  <si>
    <t>E6400960</t>
  </si>
  <si>
    <t>E6400670</t>
  </si>
  <si>
    <t>E6150590</t>
  </si>
  <si>
    <t>H0183201</t>
  </si>
  <si>
    <t>E6400691</t>
  </si>
  <si>
    <t>H0084701</t>
  </si>
  <si>
    <t>H0183001</t>
  </si>
  <si>
    <t>E6400930</t>
  </si>
  <si>
    <t>H0182500</t>
  </si>
  <si>
    <t>G0100400</t>
  </si>
  <si>
    <t>H0207050</t>
  </si>
  <si>
    <t>H0207100</t>
  </si>
  <si>
    <t>H0182000</t>
  </si>
  <si>
    <t>E6120630</t>
  </si>
  <si>
    <t>E6400620</t>
  </si>
  <si>
    <t>E6130830</t>
  </si>
  <si>
    <t>E6130840</t>
  </si>
  <si>
    <t>E6351530</t>
  </si>
  <si>
    <t>H0086401</t>
  </si>
  <si>
    <t>H0086351</t>
  </si>
  <si>
    <t>E6150680</t>
  </si>
  <si>
    <t>E6350590</t>
  </si>
  <si>
    <t>E6400681</t>
  </si>
  <si>
    <t>E6150690</t>
  </si>
  <si>
    <t>H0086301</t>
  </si>
  <si>
    <t>E6350580</t>
  </si>
  <si>
    <t>E6120600</t>
  </si>
  <si>
    <t>H0086251</t>
  </si>
  <si>
    <t>E6420980</t>
  </si>
  <si>
    <t>E6150670</t>
  </si>
  <si>
    <t>E6130810</t>
  </si>
  <si>
    <t>E6130820</t>
  </si>
  <si>
    <t>E6420991</t>
  </si>
  <si>
    <t>H0182200</t>
  </si>
  <si>
    <t>E6420650</t>
  </si>
  <si>
    <t>E6400660</t>
  </si>
  <si>
    <t>G0109000</t>
  </si>
  <si>
    <t>E6150660</t>
  </si>
  <si>
    <t>E6350600</t>
  </si>
  <si>
    <t>E6120610</t>
  </si>
  <si>
    <t>E6351510</t>
  </si>
  <si>
    <t>H0085201</t>
  </si>
  <si>
    <t>E6350620</t>
  </si>
  <si>
    <t>E6350640</t>
  </si>
  <si>
    <t>E6350630</t>
  </si>
  <si>
    <t>E6350610</t>
  </si>
  <si>
    <t>E6350140</t>
  </si>
  <si>
    <t>E6100092</t>
  </si>
  <si>
    <t>E6120092</t>
  </si>
  <si>
    <t>E6080392</t>
  </si>
  <si>
    <t>E6130760</t>
  </si>
  <si>
    <t>E6110092</t>
  </si>
  <si>
    <t>E6070092</t>
  </si>
  <si>
    <t>E6130750</t>
  </si>
  <si>
    <t>E6070392</t>
  </si>
  <si>
    <t>E6080602</t>
  </si>
  <si>
    <t>E6352050</t>
  </si>
  <si>
    <t>H0085152</t>
  </si>
  <si>
    <t>E6351441</t>
  </si>
  <si>
    <t>E6420750</t>
  </si>
  <si>
    <t>H0182150</t>
  </si>
  <si>
    <t>E6420970</t>
  </si>
  <si>
    <t>H0182100</t>
  </si>
  <si>
    <t>E6420960</t>
  </si>
  <si>
    <t>H0086201</t>
  </si>
  <si>
    <t>G0102001</t>
  </si>
  <si>
    <t>G0110400</t>
  </si>
  <si>
    <t>E6130770</t>
  </si>
  <si>
    <t>E6351430</t>
  </si>
  <si>
    <t>E6400630</t>
  </si>
  <si>
    <t>E6420700</t>
  </si>
  <si>
    <t>E6070552</t>
  </si>
  <si>
    <t>E6150760</t>
  </si>
  <si>
    <t>G2210650</t>
  </si>
  <si>
    <t>G2210400</t>
  </si>
  <si>
    <t>E6350670</t>
  </si>
  <si>
    <t>E6060392</t>
  </si>
  <si>
    <t>E6060952</t>
  </si>
  <si>
    <t>E6150600</t>
  </si>
  <si>
    <t>E6070510</t>
  </si>
  <si>
    <t>E6150472</t>
  </si>
  <si>
    <t>E6351570</t>
  </si>
  <si>
    <t>E6401140</t>
  </si>
  <si>
    <t>E6401211</t>
  </si>
  <si>
    <t>H0085051</t>
  </si>
  <si>
    <t>E6420760</t>
  </si>
  <si>
    <t>E6070140</t>
  </si>
  <si>
    <t>E6350660</t>
  </si>
  <si>
    <t>E6400610</t>
  </si>
  <si>
    <t>E6350650</t>
  </si>
  <si>
    <t>G0111001</t>
  </si>
  <si>
    <t>E6400781</t>
  </si>
  <si>
    <t>E6401030</t>
  </si>
  <si>
    <t>E6350700</t>
  </si>
  <si>
    <t>E6420730</t>
  </si>
  <si>
    <t>H0086101</t>
  </si>
  <si>
    <t>E6130092</t>
  </si>
  <si>
    <t>H0085001</t>
  </si>
  <si>
    <t>E6421121</t>
  </si>
  <si>
    <t>E6130800</t>
  </si>
  <si>
    <t>E6420740</t>
  </si>
  <si>
    <t>H0086001</t>
  </si>
  <si>
    <t>G0111000</t>
  </si>
  <si>
    <t>E6420711</t>
  </si>
  <si>
    <t>E6351491</t>
  </si>
  <si>
    <t>E6050392</t>
  </si>
  <si>
    <t>E6420721</t>
  </si>
  <si>
    <t>E6070520</t>
  </si>
  <si>
    <t>G0111500</t>
  </si>
  <si>
    <t>G0112001</t>
  </si>
  <si>
    <t>G0112101</t>
  </si>
  <si>
    <t>E6421151</t>
  </si>
  <si>
    <t>H0084302</t>
  </si>
  <si>
    <t>H0074701</t>
  </si>
  <si>
    <t>H0085101</t>
  </si>
  <si>
    <t>G0120600</t>
  </si>
  <si>
    <t>H0074302</t>
  </si>
  <si>
    <t>H0070222</t>
  </si>
  <si>
    <t>H0070100</t>
  </si>
  <si>
    <t>H0070501</t>
  </si>
  <si>
    <t>G0120650</t>
  </si>
  <si>
    <t>G0116002</t>
  </si>
  <si>
    <t>G0112501</t>
  </si>
  <si>
    <t>E6420691</t>
  </si>
  <si>
    <t>E6351500</t>
  </si>
  <si>
    <t>E6401020</t>
  </si>
  <si>
    <t>G0120700</t>
  </si>
  <si>
    <t>G0112601</t>
  </si>
  <si>
    <t>H0125000</t>
  </si>
  <si>
    <t>E6351421</t>
  </si>
  <si>
    <t>E6070531</t>
  </si>
  <si>
    <t>H0076001</t>
  </si>
  <si>
    <t>H0125750</t>
  </si>
  <si>
    <t>H0077201</t>
  </si>
  <si>
    <t>E6070540</t>
  </si>
  <si>
    <t>H0077001</t>
  </si>
  <si>
    <t>H0077101</t>
  </si>
  <si>
    <t>E6400820</t>
  </si>
  <si>
    <t>E6351411</t>
  </si>
  <si>
    <t>G0110450</t>
  </si>
  <si>
    <t>E6070792</t>
  </si>
  <si>
    <t>E6040392</t>
  </si>
  <si>
    <t>E6040992</t>
  </si>
  <si>
    <t>H0073001</t>
  </si>
  <si>
    <t>H0076601</t>
  </si>
  <si>
    <t>E6401010</t>
  </si>
  <si>
    <t>G0112701</t>
  </si>
  <si>
    <t>G0121001</t>
  </si>
  <si>
    <t>G0110451</t>
  </si>
  <si>
    <t>H0033640</t>
  </si>
  <si>
    <t>E6070581</t>
  </si>
  <si>
    <t>H0125100</t>
  </si>
  <si>
    <t>E6420800</t>
  </si>
  <si>
    <t>E6400761</t>
  </si>
  <si>
    <t>E6070570</t>
  </si>
  <si>
    <t>E6351401</t>
  </si>
  <si>
    <t>H0125400</t>
  </si>
  <si>
    <t>E6070750</t>
  </si>
  <si>
    <t>H0125600</t>
  </si>
  <si>
    <t>H0128501</t>
  </si>
  <si>
    <t>E6400710</t>
  </si>
  <si>
    <t>E6351391</t>
  </si>
  <si>
    <t>H0033690</t>
  </si>
  <si>
    <t>H0033700</t>
  </si>
  <si>
    <t>E6400700</t>
  </si>
  <si>
    <t>G0113001</t>
  </si>
  <si>
    <t>G0120450</t>
  </si>
  <si>
    <t>H0110410</t>
  </si>
  <si>
    <t>H0033250</t>
  </si>
  <si>
    <t>H0033630</t>
  </si>
  <si>
    <t>H0033500</t>
  </si>
  <si>
    <t>E6400721</t>
  </si>
  <si>
    <t>E6160092</t>
  </si>
  <si>
    <t>H0125200</t>
  </si>
  <si>
    <t>H0033720</t>
  </si>
  <si>
    <t>H0033730</t>
  </si>
  <si>
    <t>H0072500</t>
  </si>
  <si>
    <t>H0033000</t>
  </si>
  <si>
    <t>E6170092</t>
  </si>
  <si>
    <t>H0033740</t>
  </si>
  <si>
    <t>H0113000</t>
  </si>
  <si>
    <t>E6351381</t>
  </si>
  <si>
    <t>E6070650</t>
  </si>
  <si>
    <t>E6352031</t>
  </si>
  <si>
    <t>E6400740</t>
  </si>
  <si>
    <t>E6401040</t>
  </si>
  <si>
    <t>E6352041</t>
  </si>
  <si>
    <t>E6400730</t>
  </si>
  <si>
    <t>H0076501</t>
  </si>
  <si>
    <t>H0033790</t>
  </si>
  <si>
    <t>H0033800</t>
  </si>
  <si>
    <t>H0033750</t>
  </si>
  <si>
    <t>E6451080</t>
  </si>
  <si>
    <t>H0125300</t>
  </si>
  <si>
    <t>H0110650</t>
  </si>
  <si>
    <t>G0113501</t>
  </si>
  <si>
    <t>G0124052</t>
  </si>
  <si>
    <t>G0114052</t>
  </si>
  <si>
    <t>E6352011</t>
  </si>
  <si>
    <t>H0110700</t>
  </si>
  <si>
    <t>E6070660</t>
  </si>
  <si>
    <t>H0114000</t>
  </si>
  <si>
    <t>H0032500</t>
  </si>
  <si>
    <t>H0111001</t>
  </si>
  <si>
    <t>G0122001</t>
  </si>
  <si>
    <t>H0033360</t>
  </si>
  <si>
    <t>G1100400</t>
  </si>
  <si>
    <t>H0033770</t>
  </si>
  <si>
    <t>E6070700</t>
  </si>
  <si>
    <t>E6352021</t>
  </si>
  <si>
    <t>H0114500</t>
  </si>
  <si>
    <t>E6351550</t>
  </si>
  <si>
    <t>G0119001</t>
  </si>
  <si>
    <t>E6351371</t>
  </si>
  <si>
    <t>H0033390</t>
  </si>
  <si>
    <t>H0033420</t>
  </si>
  <si>
    <t>H0030600</t>
  </si>
  <si>
    <t>H0125450</t>
  </si>
  <si>
    <t>G0125000</t>
  </si>
  <si>
    <t>G0130400</t>
  </si>
  <si>
    <t>H0076301</t>
  </si>
  <si>
    <t>H0074000</t>
  </si>
  <si>
    <t>E6070600</t>
  </si>
  <si>
    <t>H0115000</t>
  </si>
  <si>
    <t>H0076201</t>
  </si>
  <si>
    <t>H0031001</t>
  </si>
  <si>
    <t>E6400810</t>
  </si>
  <si>
    <t>H0115100</t>
  </si>
  <si>
    <t>E6352001</t>
  </si>
  <si>
    <t>E6070800</t>
  </si>
  <si>
    <t>H0033850</t>
  </si>
  <si>
    <t>H0032370</t>
  </si>
  <si>
    <t>H0071000</t>
  </si>
  <si>
    <t>H0033860</t>
  </si>
  <si>
    <t>E6070740</t>
  </si>
  <si>
    <t>H0113050</t>
  </si>
  <si>
    <t>H0076202</t>
  </si>
  <si>
    <t>G0140650</t>
  </si>
  <si>
    <t>H0033900</t>
  </si>
  <si>
    <t>H0076401</t>
  </si>
  <si>
    <t>H0112001</t>
  </si>
  <si>
    <t>H0032450</t>
  </si>
  <si>
    <t>H0115050</t>
  </si>
  <si>
    <t>G0130701</t>
  </si>
  <si>
    <t>H0033960</t>
  </si>
  <si>
    <t>H0033940</t>
  </si>
  <si>
    <t>G1100701</t>
  </si>
  <si>
    <t>H0031501</t>
  </si>
  <si>
    <t>H0113100</t>
  </si>
  <si>
    <t>E6350771</t>
  </si>
  <si>
    <t>E6040652</t>
  </si>
  <si>
    <t>H0076251</t>
  </si>
  <si>
    <t>E6040602</t>
  </si>
  <si>
    <t>E6030392</t>
  </si>
  <si>
    <t>G0140600</t>
  </si>
  <si>
    <t>G0131001</t>
  </si>
  <si>
    <t>G0130651</t>
  </si>
  <si>
    <t>E6350732</t>
  </si>
  <si>
    <t>E6350750</t>
  </si>
  <si>
    <t>H0033980</t>
  </si>
  <si>
    <t>E6350761</t>
  </si>
  <si>
    <t>E6420681</t>
  </si>
  <si>
    <t>H0113150</t>
  </si>
  <si>
    <t>E6351361</t>
  </si>
  <si>
    <t>E6350781</t>
  </si>
  <si>
    <t>E6070560</t>
  </si>
  <si>
    <t>E6401200</t>
  </si>
  <si>
    <t>H0034000</t>
  </si>
  <si>
    <t>H0034100</t>
  </si>
  <si>
    <t>H0113001</t>
  </si>
  <si>
    <t>H0045100</t>
  </si>
  <si>
    <t>G1100801</t>
  </si>
  <si>
    <t>G0131501</t>
  </si>
  <si>
    <t>H0034150</t>
  </si>
  <si>
    <t>G1100901</t>
  </si>
  <si>
    <t>E6070610</t>
  </si>
  <si>
    <t>H0031601</t>
  </si>
  <si>
    <t>E6420671</t>
  </si>
  <si>
    <t>E6351951</t>
  </si>
  <si>
    <t>G0136002</t>
  </si>
  <si>
    <t>E6351961</t>
  </si>
  <si>
    <t>E6351971</t>
  </si>
  <si>
    <t>H0034500</t>
  </si>
  <si>
    <t>H0034300</t>
  </si>
  <si>
    <t>H0043500</t>
  </si>
  <si>
    <t>E6351981</t>
  </si>
  <si>
    <t>E6400860</t>
  </si>
  <si>
    <t>E6350790</t>
  </si>
  <si>
    <t>E6401190</t>
  </si>
  <si>
    <t>E6420661</t>
  </si>
  <si>
    <t>G0131101</t>
  </si>
  <si>
    <t>H0035100</t>
  </si>
  <si>
    <t>H0035050</t>
  </si>
  <si>
    <t>H0075142</t>
  </si>
  <si>
    <t>E6351351</t>
  </si>
  <si>
    <t>E6070830</t>
  </si>
  <si>
    <t>H0043520</t>
  </si>
  <si>
    <t>E6070840</t>
  </si>
  <si>
    <t>E6350740</t>
  </si>
  <si>
    <t>E6351891</t>
  </si>
  <si>
    <t>E6351911</t>
  </si>
  <si>
    <t>E6351871</t>
  </si>
  <si>
    <t>H0035150</t>
  </si>
  <si>
    <t>E6351901</t>
  </si>
  <si>
    <t>E6351921</t>
  </si>
  <si>
    <t>E6351931</t>
  </si>
  <si>
    <t>G1100800</t>
  </si>
  <si>
    <t>H0036501</t>
  </si>
  <si>
    <t>E6401170</t>
  </si>
  <si>
    <t>E6401180</t>
  </si>
  <si>
    <t>E6020392</t>
  </si>
  <si>
    <t>H0076101</t>
  </si>
  <si>
    <t>E6351851</t>
  </si>
  <si>
    <t>H0016000</t>
  </si>
  <si>
    <t>E6351881</t>
  </si>
  <si>
    <t>E6401050</t>
  </si>
  <si>
    <t>H0017402</t>
  </si>
  <si>
    <t>H0043540</t>
  </si>
  <si>
    <t>E6351861</t>
  </si>
  <si>
    <t>E6400092</t>
  </si>
  <si>
    <t>H0016240</t>
  </si>
  <si>
    <t>E6401060</t>
  </si>
  <si>
    <t>H0019001</t>
  </si>
  <si>
    <t>H0035850</t>
  </si>
  <si>
    <t>H0035800</t>
  </si>
  <si>
    <t>H0016150</t>
  </si>
  <si>
    <t>H0017502</t>
  </si>
  <si>
    <t>H0035650</t>
  </si>
  <si>
    <t>E6070731</t>
  </si>
  <si>
    <t>H0035000</t>
  </si>
  <si>
    <t>E6401100</t>
  </si>
  <si>
    <t>E6401091</t>
  </si>
  <si>
    <t>E6351341</t>
  </si>
  <si>
    <t>E6400570</t>
  </si>
  <si>
    <t>H0044001</t>
  </si>
  <si>
    <t>H0045300</t>
  </si>
  <si>
    <t>G0130501</t>
  </si>
  <si>
    <t>G0132001</t>
  </si>
  <si>
    <t>H0035250</t>
  </si>
  <si>
    <t>H0038100</t>
  </si>
  <si>
    <t>H0038000</t>
  </si>
  <si>
    <t>E6350721</t>
  </si>
  <si>
    <t>H0035500</t>
  </si>
  <si>
    <t>E6010392</t>
  </si>
  <si>
    <t>G0141001</t>
  </si>
  <si>
    <t>E6420640</t>
  </si>
  <si>
    <t>E6401080</t>
  </si>
  <si>
    <t>H0016050</t>
  </si>
  <si>
    <t>G1101000</t>
  </si>
  <si>
    <t>E6351801</t>
  </si>
  <si>
    <t>E6351821</t>
  </si>
  <si>
    <t>H0037001</t>
  </si>
  <si>
    <t>H0076102</t>
  </si>
  <si>
    <t>H0074501</t>
  </si>
  <si>
    <t>G0141201</t>
  </si>
  <si>
    <t>E6000392</t>
  </si>
  <si>
    <t>E6180600</t>
  </si>
  <si>
    <t>E6180700</t>
  </si>
  <si>
    <t>E6070810</t>
  </si>
  <si>
    <t>E6351831</t>
  </si>
  <si>
    <t>E1000462</t>
  </si>
  <si>
    <t>H0045001</t>
  </si>
  <si>
    <t>E6401110</t>
  </si>
  <si>
    <t>E6401070</t>
  </si>
  <si>
    <t>E6401160</t>
  </si>
  <si>
    <t>E6400900</t>
  </si>
  <si>
    <t>E6390092</t>
  </si>
  <si>
    <t>H0016100</t>
  </si>
  <si>
    <t>E6360803</t>
  </si>
  <si>
    <t>H0040100</t>
  </si>
  <si>
    <t>H0039000</t>
  </si>
  <si>
    <t>G1101001</t>
  </si>
  <si>
    <t>E6420630</t>
  </si>
  <si>
    <t>H0047501</t>
  </si>
  <si>
    <t>E6420570</t>
  </si>
  <si>
    <t>G0132501</t>
  </si>
  <si>
    <t>G0150400</t>
  </si>
  <si>
    <t>E6410100</t>
  </si>
  <si>
    <t>E6351811</t>
  </si>
  <si>
    <t>E6420580</t>
  </si>
  <si>
    <t>E6401130</t>
  </si>
  <si>
    <t>G0150501</t>
  </si>
  <si>
    <t>G0151001</t>
  </si>
  <si>
    <t>E6350800</t>
  </si>
  <si>
    <t>H0016250</t>
  </si>
  <si>
    <t>E6390552</t>
  </si>
  <si>
    <t>H0016200</t>
  </si>
  <si>
    <t>E6390710</t>
  </si>
  <si>
    <t>E6400100</t>
  </si>
  <si>
    <t>E6401150</t>
  </si>
  <si>
    <t>E6410092</t>
  </si>
  <si>
    <t>G0155502</t>
  </si>
  <si>
    <t>H0047000</t>
  </si>
  <si>
    <t>H0044501</t>
  </si>
  <si>
    <t>H0035900</t>
  </si>
  <si>
    <t>H0016130</t>
  </si>
  <si>
    <t>E6370564</t>
  </si>
  <si>
    <t>E6380851</t>
  </si>
  <si>
    <t>H0074202</t>
  </si>
  <si>
    <t>E6380092</t>
  </si>
  <si>
    <t>H0070801</t>
  </si>
  <si>
    <t>H0017620</t>
  </si>
  <si>
    <t>H0035600</t>
  </si>
  <si>
    <t>E6351470</t>
  </si>
  <si>
    <t>E6381071</t>
  </si>
  <si>
    <t>E6410551</t>
  </si>
  <si>
    <t>H0044000</t>
  </si>
  <si>
    <t>E6390700</t>
  </si>
  <si>
    <t>H0035300</t>
  </si>
  <si>
    <t>E6420552</t>
  </si>
  <si>
    <t>E6410952</t>
  </si>
  <si>
    <t>H0043840</t>
  </si>
  <si>
    <t>E6450600</t>
  </si>
  <si>
    <t>H0040900</t>
  </si>
  <si>
    <t>H0035450</t>
  </si>
  <si>
    <t>E6370092</t>
  </si>
  <si>
    <t>E6390720</t>
  </si>
  <si>
    <t>E6360092</t>
  </si>
  <si>
    <t>H0045202</t>
  </si>
  <si>
    <t>E6350710</t>
  </si>
  <si>
    <t>E6351711</t>
  </si>
  <si>
    <t>H0045302</t>
  </si>
  <si>
    <t>E6360952</t>
  </si>
  <si>
    <t>H0042400</t>
  </si>
  <si>
    <t>H0017720</t>
  </si>
  <si>
    <t>H0035950</t>
  </si>
  <si>
    <t>E6070630</t>
  </si>
  <si>
    <t>E6380952</t>
  </si>
  <si>
    <t>E6370552</t>
  </si>
  <si>
    <t>E6380514</t>
  </si>
  <si>
    <t>H0016110</t>
  </si>
  <si>
    <t>E6351781</t>
  </si>
  <si>
    <t>E6351761</t>
  </si>
  <si>
    <t>G1109050</t>
  </si>
  <si>
    <t>E6380800</t>
  </si>
  <si>
    <t>H0047601</t>
  </si>
  <si>
    <t>H0041001</t>
  </si>
  <si>
    <t>H0042420</t>
  </si>
  <si>
    <t>H0035350</t>
  </si>
  <si>
    <t>E6420610</t>
  </si>
  <si>
    <t>E6421100</t>
  </si>
  <si>
    <t>E6390600</t>
  </si>
  <si>
    <t>E6390610</t>
  </si>
  <si>
    <t>H0042640</t>
  </si>
  <si>
    <t>H0042660</t>
  </si>
  <si>
    <t>H0042201</t>
  </si>
  <si>
    <t>H0043800</t>
  </si>
  <si>
    <t>E6370600</t>
  </si>
  <si>
    <t>E6380600</t>
  </si>
  <si>
    <t>E6351731</t>
  </si>
  <si>
    <t>E6370580</t>
  </si>
  <si>
    <t>H0043700</t>
  </si>
  <si>
    <t>H0042001</t>
  </si>
  <si>
    <t>H0041101</t>
  </si>
  <si>
    <t>E6370570</t>
  </si>
  <si>
    <t>H0045102</t>
  </si>
  <si>
    <t>G1109000</t>
  </si>
  <si>
    <t>G0151201</t>
  </si>
  <si>
    <t>E6351721</t>
  </si>
  <si>
    <t>E6351741</t>
  </si>
  <si>
    <t>E6351771</t>
  </si>
  <si>
    <t>H0045000</t>
  </si>
  <si>
    <t>H0020100</t>
  </si>
  <si>
    <t>H0043720</t>
  </si>
  <si>
    <t>E6351751</t>
  </si>
  <si>
    <t>G0151301</t>
  </si>
  <si>
    <t>H0017740</t>
  </si>
  <si>
    <t>H0014000</t>
  </si>
  <si>
    <t>H0044400</t>
  </si>
  <si>
    <t>E6390621</t>
  </si>
  <si>
    <t>E6180092</t>
  </si>
  <si>
    <t>E6350832</t>
  </si>
  <si>
    <t>H0017540</t>
  </si>
  <si>
    <t>H0042500</t>
  </si>
  <si>
    <t>H0042101</t>
  </si>
  <si>
    <t>H0010600</t>
  </si>
  <si>
    <t>H0017771</t>
  </si>
  <si>
    <t>H0017791</t>
  </si>
  <si>
    <t>E6380860</t>
  </si>
  <si>
    <t>E6420620</t>
  </si>
  <si>
    <t>E6380880</t>
  </si>
  <si>
    <t>H0018000</t>
  </si>
  <si>
    <t>H0018100</t>
  </si>
  <si>
    <t>E6350092</t>
  </si>
  <si>
    <t>E6380610</t>
  </si>
  <si>
    <t>E6380890</t>
  </si>
  <si>
    <t>H0070701</t>
  </si>
  <si>
    <t>E6421110</t>
  </si>
  <si>
    <t>E6420092</t>
  </si>
  <si>
    <t>E6380870</t>
  </si>
  <si>
    <t>E6360610</t>
  </si>
  <si>
    <t>H0014150</t>
  </si>
  <si>
    <t>H0042000</t>
  </si>
  <si>
    <t>E6350864</t>
  </si>
  <si>
    <t>E6420902</t>
  </si>
  <si>
    <t>E6350960</t>
  </si>
  <si>
    <t>H0018500</t>
  </si>
  <si>
    <t>E6350880</t>
  </si>
  <si>
    <t>E6351331</t>
  </si>
  <si>
    <t>H0019201</t>
  </si>
  <si>
    <t>E6390750</t>
  </si>
  <si>
    <t>E6360620</t>
  </si>
  <si>
    <t>H0048000</t>
  </si>
  <si>
    <t>E6340092</t>
  </si>
  <si>
    <t>E6350891</t>
  </si>
  <si>
    <t>H0076002</t>
  </si>
  <si>
    <t>E6360552</t>
  </si>
  <si>
    <t>E6350952</t>
  </si>
  <si>
    <t>G0153000</t>
  </si>
  <si>
    <t>H0043760</t>
  </si>
  <si>
    <t>E6351011</t>
  </si>
  <si>
    <t>E6420910</t>
  </si>
  <si>
    <t>H0043001</t>
  </si>
  <si>
    <t>G0152001</t>
  </si>
  <si>
    <t>G1100451</t>
  </si>
  <si>
    <t>H0019501</t>
  </si>
  <si>
    <t>H0017002</t>
  </si>
  <si>
    <t>E6420952</t>
  </si>
  <si>
    <t>H0049351</t>
  </si>
  <si>
    <t>E6351031</t>
  </si>
  <si>
    <t>E6351001</t>
  </si>
  <si>
    <t>H0040222</t>
  </si>
  <si>
    <t>H0044202</t>
  </si>
  <si>
    <t>H0049501</t>
  </si>
  <si>
    <t>G0152101</t>
  </si>
  <si>
    <t>E6350842</t>
  </si>
  <si>
    <t>H0043000</t>
  </si>
  <si>
    <t>H0024800</t>
  </si>
  <si>
    <t>E6360600</t>
  </si>
  <si>
    <t>H0012500</t>
  </si>
  <si>
    <t>E6350871</t>
  </si>
  <si>
    <t>H0042540</t>
  </si>
  <si>
    <t>E6351021</t>
  </si>
  <si>
    <t>H0015201</t>
  </si>
  <si>
    <t>E6350810</t>
  </si>
  <si>
    <t>H0049301</t>
  </si>
  <si>
    <t>G1110400</t>
  </si>
  <si>
    <t>G1110451</t>
  </si>
  <si>
    <t>H0049401</t>
  </si>
  <si>
    <t>G0152501</t>
  </si>
  <si>
    <t>G0152201</t>
  </si>
  <si>
    <t>E6351051</t>
  </si>
  <si>
    <t>H0048002</t>
  </si>
  <si>
    <t>G0152601</t>
  </si>
  <si>
    <t>E6430552</t>
  </si>
  <si>
    <t>E6430092</t>
  </si>
  <si>
    <t>H0024750</t>
  </si>
  <si>
    <t>E6380560</t>
  </si>
  <si>
    <t>E6330092</t>
  </si>
  <si>
    <t>H0044172</t>
  </si>
  <si>
    <t>H0060400</t>
  </si>
  <si>
    <t>E6351131</t>
  </si>
  <si>
    <t>H0064172</t>
  </si>
  <si>
    <t>E6070641</t>
  </si>
  <si>
    <t>E6350971</t>
  </si>
  <si>
    <t>E6351141</t>
  </si>
  <si>
    <t>H0042380</t>
  </si>
  <si>
    <t>E6351101</t>
  </si>
  <si>
    <t>E6351041</t>
  </si>
  <si>
    <t>H0022001</t>
  </si>
  <si>
    <t>H0000100</t>
  </si>
  <si>
    <t>H0043200</t>
  </si>
  <si>
    <t>E6351091</t>
  </si>
  <si>
    <t>H0014500</t>
  </si>
  <si>
    <t>H0015000</t>
  </si>
  <si>
    <t>E6240472</t>
  </si>
  <si>
    <t>E6350900</t>
  </si>
  <si>
    <t>E6351460</t>
  </si>
  <si>
    <t>G0152701</t>
  </si>
  <si>
    <t>E6351081</t>
  </si>
  <si>
    <t>E6351480</t>
  </si>
  <si>
    <t>E6351151</t>
  </si>
  <si>
    <t>E6351111</t>
  </si>
  <si>
    <t>E6351321</t>
  </si>
  <si>
    <t>E6351071</t>
  </si>
  <si>
    <t>E6351121</t>
  </si>
  <si>
    <t>E6351311</t>
  </si>
  <si>
    <t>E6351301</t>
  </si>
  <si>
    <t>H0018400</t>
  </si>
  <si>
    <t>H0018600</t>
  </si>
  <si>
    <t>H0010950</t>
  </si>
  <si>
    <t>E6350940</t>
  </si>
  <si>
    <t>H0043100</t>
  </si>
  <si>
    <t>H0064001</t>
  </si>
  <si>
    <t>H0042580</t>
  </si>
  <si>
    <t>H0015900</t>
  </si>
  <si>
    <t>E6351061</t>
  </si>
  <si>
    <t>E6430602</t>
  </si>
  <si>
    <t>E6350981</t>
  </si>
  <si>
    <t>E6350990</t>
  </si>
  <si>
    <t>H0012000</t>
  </si>
  <si>
    <t>H0044010</t>
  </si>
  <si>
    <t>E6320092</t>
  </si>
  <si>
    <t>E6450850</t>
  </si>
  <si>
    <t>H0061900</t>
  </si>
  <si>
    <t>H0042600</t>
  </si>
  <si>
    <t>E6380570</t>
  </si>
  <si>
    <t>E6390800</t>
  </si>
  <si>
    <t>G0154000</t>
  </si>
  <si>
    <t>H0009000</t>
  </si>
  <si>
    <t>H0027000</t>
  </si>
  <si>
    <t>E6380580</t>
  </si>
  <si>
    <t>E6430720</t>
  </si>
  <si>
    <t>H0013000</t>
  </si>
  <si>
    <t>G1110801</t>
  </si>
  <si>
    <t>E6230472</t>
  </si>
  <si>
    <t>H0021000</t>
  </si>
  <si>
    <t>E6351671</t>
  </si>
  <si>
    <t>G1110901</t>
  </si>
  <si>
    <t>E6390730</t>
  </si>
  <si>
    <t>H0042200</t>
  </si>
  <si>
    <t>E6440600</t>
  </si>
  <si>
    <t>E6350931</t>
  </si>
  <si>
    <t>H0011001</t>
  </si>
  <si>
    <t>E6300092</t>
  </si>
  <si>
    <t>H0018300</t>
  </si>
  <si>
    <t>H0042220</t>
  </si>
  <si>
    <t>E6310092</t>
  </si>
  <si>
    <t>E6351271</t>
  </si>
  <si>
    <t>E6351261</t>
  </si>
  <si>
    <t>E6380550</t>
  </si>
  <si>
    <t>E6351221</t>
  </si>
  <si>
    <t>H0015500</t>
  </si>
  <si>
    <t>E6440552</t>
  </si>
  <si>
    <t>E6351681</t>
  </si>
  <si>
    <t>E6070710</t>
  </si>
  <si>
    <t>E6351661</t>
  </si>
  <si>
    <t>E6430952</t>
  </si>
  <si>
    <t>H0015100</t>
  </si>
  <si>
    <t>E6450800</t>
  </si>
  <si>
    <t>E6351211</t>
  </si>
  <si>
    <t>E6380540</t>
  </si>
  <si>
    <t>E6351281</t>
  </si>
  <si>
    <t>H0008000</t>
  </si>
  <si>
    <t>G0155101</t>
  </si>
  <si>
    <t>E6350910</t>
  </si>
  <si>
    <t>E6351201</t>
  </si>
  <si>
    <t>E6351191</t>
  </si>
  <si>
    <t>E6440520</t>
  </si>
  <si>
    <t>E6440092</t>
  </si>
  <si>
    <t>E6430710</t>
  </si>
  <si>
    <t>E6430700</t>
  </si>
  <si>
    <t>E6351231</t>
  </si>
  <si>
    <t>E6380590</t>
  </si>
  <si>
    <t>E6380660</t>
  </si>
  <si>
    <t>E6351691</t>
  </si>
  <si>
    <t>E6351291</t>
  </si>
  <si>
    <t>E6350920</t>
  </si>
  <si>
    <t>E6451100</t>
  </si>
  <si>
    <t>H0061000</t>
  </si>
  <si>
    <t>H0028000</t>
  </si>
  <si>
    <t>H0066002</t>
  </si>
  <si>
    <t>H0060222</t>
  </si>
  <si>
    <t>H0015600</t>
  </si>
  <si>
    <t>H0013040</t>
  </si>
  <si>
    <t>H0013080</t>
  </si>
  <si>
    <t>B7100620</t>
  </si>
  <si>
    <t>E6352061</t>
  </si>
  <si>
    <t>E6351651</t>
  </si>
  <si>
    <t>H0013500</t>
  </si>
  <si>
    <t>E6381030</t>
  </si>
  <si>
    <t>B7100200</t>
  </si>
  <si>
    <t>H0016500</t>
  </si>
  <si>
    <t>H0061800</t>
  </si>
  <si>
    <t>E6351241</t>
  </si>
  <si>
    <t>H0018601</t>
  </si>
  <si>
    <t>H0062100</t>
  </si>
  <si>
    <t>H0062001</t>
  </si>
  <si>
    <t>H0007970</t>
  </si>
  <si>
    <t>G0155201</t>
  </si>
  <si>
    <t>G0155001</t>
  </si>
  <si>
    <t>E6380670</t>
  </si>
  <si>
    <t>E6351181</t>
  </si>
  <si>
    <t>H0003501</t>
  </si>
  <si>
    <t>E6450880</t>
  </si>
  <si>
    <t>E6351581</t>
  </si>
  <si>
    <t>H0061300</t>
  </si>
  <si>
    <t>H0061550</t>
  </si>
  <si>
    <t>H0062101</t>
  </si>
  <si>
    <t>H0005560</t>
  </si>
  <si>
    <t>E6390810</t>
  </si>
  <si>
    <t>H0013120</t>
  </si>
  <si>
    <t>E6351601</t>
  </si>
  <si>
    <t>E6351251</t>
  </si>
  <si>
    <t>H0061400</t>
  </si>
  <si>
    <t>H0065102</t>
  </si>
  <si>
    <t>E6450831</t>
  </si>
  <si>
    <t>G1111001</t>
  </si>
  <si>
    <t>H0024000</t>
  </si>
  <si>
    <t>H0021200</t>
  </si>
  <si>
    <t>H0061600</t>
  </si>
  <si>
    <t>H0061200</t>
  </si>
  <si>
    <t>H0015760</t>
  </si>
  <si>
    <t>H0061070</t>
  </si>
  <si>
    <t>B7100570</t>
  </si>
  <si>
    <t>H0021100</t>
  </si>
  <si>
    <t>E6451000</t>
  </si>
  <si>
    <t>H0024600</t>
  </si>
  <si>
    <t>E6380691</t>
  </si>
  <si>
    <t>E6380680</t>
  </si>
  <si>
    <t>H0042120</t>
  </si>
  <si>
    <t>H0005600</t>
  </si>
  <si>
    <t>E6351591</t>
  </si>
  <si>
    <t>E6351611</t>
  </si>
  <si>
    <t>H0016520</t>
  </si>
  <si>
    <t>H0005660</t>
  </si>
  <si>
    <t>E6351641</t>
  </si>
  <si>
    <t>E6450900</t>
  </si>
  <si>
    <t>E6451010</t>
  </si>
  <si>
    <t>E6451020</t>
  </si>
  <si>
    <t>H0028200</t>
  </si>
  <si>
    <t>H0018501</t>
  </si>
  <si>
    <t>H0024650</t>
  </si>
  <si>
    <t>H0061080</t>
  </si>
  <si>
    <t>G1111700</t>
  </si>
  <si>
    <t>H0007910</t>
  </si>
  <si>
    <t>E6351171</t>
  </si>
  <si>
    <t>H0027050</t>
  </si>
  <si>
    <t>E6351621</t>
  </si>
  <si>
    <t>E6351631</t>
  </si>
  <si>
    <t>E6351161</t>
  </si>
  <si>
    <t>E6220472</t>
  </si>
  <si>
    <t>H0054250</t>
  </si>
  <si>
    <t>H0054300</t>
  </si>
  <si>
    <t>G0155301</t>
  </si>
  <si>
    <t>H0061640</t>
  </si>
  <si>
    <t>H0024500</t>
  </si>
  <si>
    <t>G0155501</t>
  </si>
  <si>
    <t>H0024850</t>
  </si>
  <si>
    <t>H0015790</t>
  </si>
  <si>
    <t>H0015520</t>
  </si>
  <si>
    <t>H0005720</t>
  </si>
  <si>
    <t>H0015560</t>
  </si>
  <si>
    <t>H0016202</t>
  </si>
  <si>
    <t>H0005760</t>
  </si>
  <si>
    <t>H0016302</t>
  </si>
  <si>
    <t>G1111650</t>
  </si>
  <si>
    <t>H0015530</t>
  </si>
  <si>
    <t>E1000700</t>
  </si>
  <si>
    <t>H0003001</t>
  </si>
  <si>
    <t>H0015580</t>
  </si>
  <si>
    <t>H0016102</t>
  </si>
  <si>
    <t>E6450870</t>
  </si>
  <si>
    <t>E6451030</t>
  </si>
  <si>
    <t>H0062501</t>
  </si>
  <si>
    <t>G1111501</t>
  </si>
  <si>
    <t>H0042140</t>
  </si>
  <si>
    <t>H0018201</t>
  </si>
  <si>
    <t>H0018001</t>
  </si>
  <si>
    <t>H0015590</t>
  </si>
  <si>
    <t>H0018101</t>
  </si>
  <si>
    <t>H0062601</t>
  </si>
  <si>
    <t>H0005780</t>
  </si>
  <si>
    <t>E6210472</t>
  </si>
  <si>
    <t>G1111800</t>
  </si>
  <si>
    <t>E1000732</t>
  </si>
  <si>
    <t>E6390820</t>
  </si>
  <si>
    <t>G0157000</t>
  </si>
  <si>
    <t>H0015800</t>
  </si>
  <si>
    <t>H0054400</t>
  </si>
  <si>
    <t>H0051201</t>
  </si>
  <si>
    <t>H0061100</t>
  </si>
  <si>
    <t>H0050400</t>
  </si>
  <si>
    <t>G1111900</t>
  </si>
  <si>
    <t>G1111601</t>
  </si>
  <si>
    <t>H0016002</t>
  </si>
  <si>
    <t>H0015740</t>
  </si>
  <si>
    <t>G0156001</t>
  </si>
  <si>
    <t>H0007000</t>
  </si>
  <si>
    <t>G0156501</t>
  </si>
  <si>
    <t>E6390830</t>
  </si>
  <si>
    <t>E6200472</t>
  </si>
  <si>
    <t>H0024570</t>
  </si>
  <si>
    <t>H0061120</t>
  </si>
  <si>
    <t>H0024450</t>
  </si>
  <si>
    <t>H0061040</t>
  </si>
  <si>
    <t>H0042020</t>
  </si>
  <si>
    <t>H0015510</t>
  </si>
  <si>
    <t>E6450572</t>
  </si>
  <si>
    <t>E6450560</t>
  </si>
  <si>
    <t>E6440952</t>
  </si>
  <si>
    <t>E6450552</t>
  </si>
  <si>
    <t>H0005000</t>
  </si>
  <si>
    <t>H0061050</t>
  </si>
  <si>
    <t>H0024050</t>
  </si>
  <si>
    <t>H0054050</t>
  </si>
  <si>
    <t>D0131490</t>
  </si>
  <si>
    <t>H0002950</t>
  </si>
  <si>
    <t>H0051001</t>
  </si>
  <si>
    <t>H0061480</t>
  </si>
  <si>
    <t>G1112001</t>
  </si>
  <si>
    <t>E6380701</t>
  </si>
  <si>
    <t>H0054000</t>
  </si>
  <si>
    <t>H0055102</t>
  </si>
  <si>
    <t>H0024100</t>
  </si>
  <si>
    <t>H0002000</t>
  </si>
  <si>
    <t>D0131460</t>
  </si>
  <si>
    <t>H0024300</t>
  </si>
  <si>
    <t>H0002800</t>
  </si>
  <si>
    <t>D0130770</t>
  </si>
  <si>
    <t>H0061460</t>
  </si>
  <si>
    <t>G0156002</t>
  </si>
  <si>
    <t>E6380652</t>
  </si>
  <si>
    <t>H0006000</t>
  </si>
  <si>
    <t>H0002640</t>
  </si>
  <si>
    <t>H0002500</t>
  </si>
  <si>
    <t>H0002700</t>
  </si>
  <si>
    <t>E1720750</t>
  </si>
  <si>
    <t>H0002660</t>
  </si>
  <si>
    <t>H0002600</t>
  </si>
  <si>
    <t>E1720740</t>
  </si>
  <si>
    <t>H0057000</t>
  </si>
  <si>
    <t>H0050800</t>
  </si>
  <si>
    <t>D0131470</t>
  </si>
  <si>
    <t>G0164502</t>
  </si>
  <si>
    <t>H0003000</t>
  </si>
  <si>
    <t>D0131480</t>
  </si>
  <si>
    <t>G0154501</t>
  </si>
  <si>
    <t>G0160600</t>
  </si>
  <si>
    <t>H0002250</t>
  </si>
  <si>
    <t>H0002300</t>
  </si>
  <si>
    <t>E1400472</t>
  </si>
  <si>
    <t>H0052600</t>
  </si>
  <si>
    <t>H0002200</t>
  </si>
  <si>
    <t>H0002150</t>
  </si>
  <si>
    <t>E6450840</t>
  </si>
  <si>
    <t>E6451040</t>
  </si>
  <si>
    <t>D0131380</t>
  </si>
  <si>
    <t>G0174501</t>
  </si>
  <si>
    <t>G0157001</t>
  </si>
  <si>
    <t>G0170400</t>
  </si>
  <si>
    <t>H0002350</t>
  </si>
  <si>
    <t>H0052700</t>
  </si>
  <si>
    <t>D0131090</t>
  </si>
  <si>
    <t>D0131500</t>
  </si>
  <si>
    <t>H0003250</t>
  </si>
  <si>
    <t>H0058000</t>
  </si>
  <si>
    <t>H0052000</t>
  </si>
  <si>
    <t>H0050222</t>
  </si>
  <si>
    <t>H0058050</t>
  </si>
  <si>
    <t>H0052400</t>
  </si>
  <si>
    <t>D0131560</t>
  </si>
  <si>
    <t>G1112501</t>
  </si>
  <si>
    <t>H0005500</t>
  </si>
  <si>
    <t>E1720640</t>
  </si>
  <si>
    <t>E1720730</t>
  </si>
  <si>
    <t>D0131420</t>
  </si>
  <si>
    <t>E6380711</t>
  </si>
  <si>
    <t>E1000600</t>
  </si>
  <si>
    <t>E1720710</t>
  </si>
  <si>
    <t>E6450820</t>
  </si>
  <si>
    <t>H0002001</t>
  </si>
  <si>
    <t>H0052101</t>
  </si>
  <si>
    <t>H0002101</t>
  </si>
  <si>
    <t>H0002400</t>
  </si>
  <si>
    <t>D0131390</t>
  </si>
  <si>
    <t>D0131570</t>
  </si>
  <si>
    <t>H0057840</t>
  </si>
  <si>
    <t>H0057860</t>
  </si>
  <si>
    <t>H0050700</t>
  </si>
  <si>
    <t>H0007640</t>
  </si>
  <si>
    <t>E6390850</t>
  </si>
  <si>
    <t>D0131430</t>
  </si>
  <si>
    <t>D0130750</t>
  </si>
  <si>
    <t>E6450092</t>
  </si>
  <si>
    <t>H0007080</t>
  </si>
  <si>
    <t>H0007120</t>
  </si>
  <si>
    <t>D0130800</t>
  </si>
  <si>
    <t>H0007500</t>
  </si>
  <si>
    <t>E1000610</t>
  </si>
  <si>
    <t>H0057600</t>
  </si>
  <si>
    <t>E1000620</t>
  </si>
  <si>
    <t>G0170800</t>
  </si>
  <si>
    <t>G0170751</t>
  </si>
  <si>
    <t>G0170701</t>
  </si>
  <si>
    <t>H0001000</t>
  </si>
  <si>
    <t>D0131450</t>
  </si>
  <si>
    <t>H0057760</t>
  </si>
  <si>
    <t>H0057800</t>
  </si>
  <si>
    <t>H0052001</t>
  </si>
  <si>
    <t>H0052011</t>
  </si>
  <si>
    <t>H0007550</t>
  </si>
  <si>
    <t>D0131050</t>
  </si>
  <si>
    <t>E6471010</t>
  </si>
  <si>
    <t>H0007670</t>
  </si>
  <si>
    <t>E6450650</t>
  </si>
  <si>
    <t>G0170700</t>
  </si>
  <si>
    <t>H0007040</t>
  </si>
  <si>
    <t>D0131060</t>
  </si>
  <si>
    <t>G0170801</t>
  </si>
  <si>
    <t>D0131400</t>
  </si>
  <si>
    <t>E1120600</t>
  </si>
  <si>
    <t>E6451050</t>
  </si>
  <si>
    <t>D0131550</t>
  </si>
  <si>
    <t>E6450811</t>
  </si>
  <si>
    <t>H0007380</t>
  </si>
  <si>
    <t>H0057460</t>
  </si>
  <si>
    <t>D0131410</t>
  </si>
  <si>
    <t>E1280600</t>
  </si>
  <si>
    <t>E6450772</t>
  </si>
  <si>
    <t>H0057140</t>
  </si>
  <si>
    <t>E1000750</t>
  </si>
  <si>
    <t>E6471000</t>
  </si>
  <si>
    <t>H0057420</t>
  </si>
  <si>
    <t>D0130700</t>
  </si>
  <si>
    <t>H0057360</t>
  </si>
  <si>
    <t>D0131440</t>
  </si>
  <si>
    <t>H0057830</t>
  </si>
  <si>
    <t>G0176002</t>
  </si>
  <si>
    <t>H0057340</t>
  </si>
  <si>
    <t>G0170901</t>
  </si>
  <si>
    <t>H0057240</t>
  </si>
  <si>
    <t>D0000610</t>
  </si>
  <si>
    <t>H0007460</t>
  </si>
  <si>
    <t>G0171001</t>
  </si>
  <si>
    <t>H0007300</t>
  </si>
  <si>
    <t>D0131521</t>
  </si>
  <si>
    <t>D0131040</t>
  </si>
  <si>
    <t>D0130920</t>
  </si>
  <si>
    <t>E1720612</t>
  </si>
  <si>
    <t>D0131510</t>
  </si>
  <si>
    <t>H0057900</t>
  </si>
  <si>
    <t>E6351560</t>
  </si>
  <si>
    <t>D0121100</t>
  </si>
  <si>
    <t>D0131580</t>
  </si>
  <si>
    <t>D0131540</t>
  </si>
  <si>
    <t>E1100252</t>
  </si>
  <si>
    <t>E1110252</t>
  </si>
  <si>
    <t>E1110510</t>
  </si>
  <si>
    <t>G0171401</t>
  </si>
  <si>
    <t>G0171501</t>
  </si>
  <si>
    <t>G0177002</t>
  </si>
  <si>
    <t>E6470653</t>
  </si>
  <si>
    <t>D0130760</t>
  </si>
  <si>
    <t>G0176502</t>
  </si>
  <si>
    <t>D0131370</t>
  </si>
  <si>
    <t>D0121120</t>
  </si>
  <si>
    <t>D0131030</t>
  </si>
  <si>
    <t>E1720600</t>
  </si>
  <si>
    <t>D0131530</t>
  </si>
  <si>
    <t>E6450860</t>
  </si>
  <si>
    <t>E6471031</t>
  </si>
  <si>
    <t>E1120252</t>
  </si>
  <si>
    <t>E6380620</t>
  </si>
  <si>
    <t>D0131600</t>
  </si>
  <si>
    <t>D0000492</t>
  </si>
  <si>
    <t>D0000992</t>
  </si>
  <si>
    <t>E6390840</t>
  </si>
  <si>
    <t>D0000600</t>
  </si>
  <si>
    <t>D0120900</t>
  </si>
  <si>
    <t>D0000952</t>
  </si>
  <si>
    <t>D0120693</t>
  </si>
  <si>
    <t>D0120731</t>
  </si>
  <si>
    <t>D0120702</t>
  </si>
  <si>
    <t>D0000620</t>
  </si>
  <si>
    <t>D0110750</t>
  </si>
  <si>
    <t>D0130890</t>
  </si>
  <si>
    <t>E6460092</t>
  </si>
  <si>
    <t>D0110760</t>
  </si>
  <si>
    <t>D0110600</t>
  </si>
  <si>
    <t>D0131020</t>
  </si>
  <si>
    <t>D0121110</t>
  </si>
  <si>
    <t>D0130810</t>
  </si>
  <si>
    <t>E6470710</t>
  </si>
  <si>
    <t>E6470700</t>
  </si>
  <si>
    <t>D0131360</t>
  </si>
  <si>
    <t>E6470620</t>
  </si>
  <si>
    <t>D0130880</t>
  </si>
  <si>
    <t>E1280690</t>
  </si>
  <si>
    <t>E1280670</t>
  </si>
  <si>
    <t>D0150670</t>
  </si>
  <si>
    <t>E6470600</t>
  </si>
  <si>
    <t>D0120710</t>
  </si>
  <si>
    <t>E1280810</t>
  </si>
  <si>
    <t>G0171000</t>
  </si>
  <si>
    <t>E6470720</t>
  </si>
  <si>
    <t>G0171601</t>
  </si>
  <si>
    <t>D0150650</t>
  </si>
  <si>
    <t>D0130870</t>
  </si>
  <si>
    <t>D0131010</t>
  </si>
  <si>
    <t>D0120890</t>
  </si>
  <si>
    <t>E1000760</t>
  </si>
  <si>
    <t>D0151700</t>
  </si>
  <si>
    <t>G0177001</t>
  </si>
  <si>
    <t>E1000772</t>
  </si>
  <si>
    <t>D0120740</t>
  </si>
  <si>
    <t>D0151710</t>
  </si>
  <si>
    <t>G0171650</t>
  </si>
  <si>
    <t>E6471020</t>
  </si>
  <si>
    <t>E1000741</t>
  </si>
  <si>
    <t>D0120720</t>
  </si>
  <si>
    <t>G0172001</t>
  </si>
  <si>
    <t>E6470753</t>
  </si>
  <si>
    <t>E6390860</t>
  </si>
  <si>
    <t>E6470611</t>
  </si>
  <si>
    <t>D0130820</t>
  </si>
  <si>
    <t>G0172101</t>
  </si>
  <si>
    <t>E6450700</t>
  </si>
  <si>
    <t>E6450710</t>
  </si>
  <si>
    <t>D0151720</t>
  </si>
  <si>
    <t>E1280800</t>
  </si>
  <si>
    <t>G0177502</t>
  </si>
  <si>
    <t>G0177602</t>
  </si>
  <si>
    <t>D0130850</t>
  </si>
  <si>
    <t>D0120760</t>
  </si>
  <si>
    <t>E6480730</t>
  </si>
  <si>
    <t>D0130862</t>
  </si>
  <si>
    <t>G0178002</t>
  </si>
  <si>
    <t>D0120750</t>
  </si>
  <si>
    <t>E6451090</t>
  </si>
  <si>
    <t>E1130252</t>
  </si>
  <si>
    <t>E6450760</t>
  </si>
  <si>
    <t>D0130990</t>
  </si>
  <si>
    <t>E6470092</t>
  </si>
  <si>
    <t>D0130980</t>
  </si>
  <si>
    <t>G0179002</t>
  </si>
  <si>
    <t>D0120600</t>
  </si>
  <si>
    <t>D0121030</t>
  </si>
  <si>
    <t>E6480780</t>
  </si>
  <si>
    <t>E1280660</t>
  </si>
  <si>
    <t>G0172501</t>
  </si>
  <si>
    <t>D0131001</t>
  </si>
  <si>
    <t>E6480830</t>
  </si>
  <si>
    <t>G0178000</t>
  </si>
  <si>
    <t>E6480790</t>
  </si>
  <si>
    <t>D0131720</t>
  </si>
  <si>
    <t>D0121010</t>
  </si>
  <si>
    <t>D0121020</t>
  </si>
  <si>
    <t>D0110740</t>
  </si>
  <si>
    <t>E6480810</t>
  </si>
  <si>
    <t>D0131730</t>
  </si>
  <si>
    <t>D0131660</t>
  </si>
  <si>
    <t>D0131621</t>
  </si>
  <si>
    <t>D0132050</t>
  </si>
  <si>
    <t>D0131680</t>
  </si>
  <si>
    <t>D0131670</t>
  </si>
  <si>
    <t>E6490680</t>
  </si>
  <si>
    <t>E6490600</t>
  </si>
  <si>
    <t>G0175001</t>
  </si>
  <si>
    <t>D0131673</t>
  </si>
  <si>
    <t>D0130540</t>
  </si>
  <si>
    <t>D0130510</t>
  </si>
  <si>
    <t>D0131640</t>
  </si>
  <si>
    <t>E6480850</t>
  </si>
  <si>
    <t>D0130840</t>
  </si>
  <si>
    <t>D0130100</t>
  </si>
  <si>
    <t>D0139999</t>
  </si>
  <si>
    <t>D0131750</t>
  </si>
  <si>
    <t>D0131740</t>
  </si>
  <si>
    <t>D0150103</t>
  </si>
  <si>
    <t>D0130530</t>
  </si>
  <si>
    <t>D0130520</t>
  </si>
  <si>
    <t>E6450750</t>
  </si>
  <si>
    <t>E1310600</t>
  </si>
  <si>
    <t>E1310620</t>
  </si>
  <si>
    <t>E6450780</t>
  </si>
  <si>
    <t>D0120950</t>
  </si>
  <si>
    <t>D0151730</t>
  </si>
  <si>
    <t>D0131780</t>
  </si>
  <si>
    <t>D0121001</t>
  </si>
  <si>
    <t>D0120800</t>
  </si>
  <si>
    <t>D0151740</t>
  </si>
  <si>
    <t>D0130830</t>
  </si>
  <si>
    <t>D0131310</t>
  </si>
  <si>
    <t>D0131320</t>
  </si>
  <si>
    <t>D0130761</t>
  </si>
  <si>
    <t>D0130900</t>
  </si>
  <si>
    <t>E1140252</t>
  </si>
  <si>
    <t>D0130930</t>
  </si>
  <si>
    <t>D0110621</t>
  </si>
  <si>
    <t>D0120990</t>
  </si>
  <si>
    <t>D0150660</t>
  </si>
  <si>
    <t>D0151670</t>
  </si>
  <si>
    <t>D0131690</t>
  </si>
  <si>
    <t>D0130910</t>
  </si>
  <si>
    <t>D0150720</t>
  </si>
  <si>
    <t>D0151680</t>
  </si>
  <si>
    <t>E6480770</t>
  </si>
  <si>
    <t>D0110611</t>
  </si>
  <si>
    <t>D0131650</t>
  </si>
  <si>
    <t>D0131340</t>
  </si>
  <si>
    <t>E6480900</t>
  </si>
  <si>
    <t>D0131180</t>
  </si>
  <si>
    <t>E6381020</t>
  </si>
  <si>
    <t>D0110720</t>
  </si>
  <si>
    <t>E6381010</t>
  </si>
  <si>
    <t>D0131080</t>
  </si>
  <si>
    <t>E1280740</t>
  </si>
  <si>
    <t>D0131630</t>
  </si>
  <si>
    <t>D0110730</t>
  </si>
  <si>
    <t>D0110710</t>
  </si>
  <si>
    <t>E6380721</t>
  </si>
  <si>
    <t>D0131350</t>
  </si>
  <si>
    <t>D0120980</t>
  </si>
  <si>
    <t>E6480760</t>
  </si>
  <si>
    <t>E6480860</t>
  </si>
  <si>
    <t>E1720630</t>
  </si>
  <si>
    <t>D0131070</t>
  </si>
  <si>
    <t>D0120960</t>
  </si>
  <si>
    <t>D0131700</t>
  </si>
  <si>
    <t>D0131280</t>
  </si>
  <si>
    <t>D0151660</t>
  </si>
  <si>
    <t>D0120930</t>
  </si>
  <si>
    <t>D0151640</t>
  </si>
  <si>
    <t>D0151690</t>
  </si>
  <si>
    <t>E1280640</t>
  </si>
  <si>
    <t>D0120940</t>
  </si>
  <si>
    <t>D0151650</t>
  </si>
  <si>
    <t>E6380960</t>
  </si>
  <si>
    <t>E1150252</t>
  </si>
  <si>
    <t>E1720650</t>
  </si>
  <si>
    <t>D0151350</t>
  </si>
  <si>
    <t>D0151760</t>
  </si>
  <si>
    <t>E6380740</t>
  </si>
  <si>
    <t>E6480750</t>
  </si>
  <si>
    <t>E6380730</t>
  </si>
  <si>
    <t>E1160252</t>
  </si>
  <si>
    <t>E1720760</t>
  </si>
  <si>
    <t>D0120970</t>
  </si>
  <si>
    <t>D0131260</t>
  </si>
  <si>
    <t>D0131330</t>
  </si>
  <si>
    <t>D0131300</t>
  </si>
  <si>
    <t>E5501750</t>
  </si>
  <si>
    <t>D0130940</t>
  </si>
  <si>
    <t>D0130970</t>
  </si>
  <si>
    <t>E6380750</t>
  </si>
  <si>
    <t>D0151750</t>
  </si>
  <si>
    <t>D0130500</t>
  </si>
  <si>
    <t>D0131710</t>
  </si>
  <si>
    <t>D0131230</t>
  </si>
  <si>
    <t>D0131240</t>
  </si>
  <si>
    <t>E6480560</t>
  </si>
  <si>
    <t>E1280820</t>
  </si>
  <si>
    <t>D0131290</t>
  </si>
  <si>
    <t>D0130960</t>
  </si>
  <si>
    <t>E6380970</t>
  </si>
  <si>
    <t>D0120920</t>
  </si>
  <si>
    <t>D0120880</t>
  </si>
  <si>
    <t>E1280680</t>
  </si>
  <si>
    <t>D0110700</t>
  </si>
  <si>
    <t>D0110660</t>
  </si>
  <si>
    <t>D0110630</t>
  </si>
  <si>
    <t>D0131270</t>
  </si>
  <si>
    <t>D0110650</t>
  </si>
  <si>
    <t>D0100222</t>
  </si>
  <si>
    <t>E1170252</t>
  </si>
  <si>
    <t>D0151490</t>
  </si>
  <si>
    <t>D0150840</t>
  </si>
  <si>
    <t>D0151440</t>
  </si>
  <si>
    <t>D0131150</t>
  </si>
  <si>
    <t>D0131140</t>
  </si>
  <si>
    <t>D0152010</t>
  </si>
  <si>
    <t>D0131220</t>
  </si>
  <si>
    <t>D0110640</t>
  </si>
  <si>
    <t>E1280650</t>
  </si>
  <si>
    <t>E5501690</t>
  </si>
  <si>
    <t>E1280830</t>
  </si>
  <si>
    <t>D0130950</t>
  </si>
  <si>
    <t>D0131190</t>
  </si>
  <si>
    <t>E1720790</t>
  </si>
  <si>
    <t>D0131250</t>
  </si>
  <si>
    <t>D0110690</t>
  </si>
  <si>
    <t>D0110680</t>
  </si>
  <si>
    <t>D0151450</t>
  </si>
  <si>
    <t>D0131201</t>
  </si>
  <si>
    <t>E6480700</t>
  </si>
  <si>
    <t>D0131120</t>
  </si>
  <si>
    <t>D0151620</t>
  </si>
  <si>
    <t>E1180252</t>
  </si>
  <si>
    <t>E6470952</t>
  </si>
  <si>
    <t>E1280710</t>
  </si>
  <si>
    <t>D0110670</t>
  </si>
  <si>
    <t>E1280630</t>
  </si>
  <si>
    <t>D0151480</t>
  </si>
  <si>
    <t>E6480552</t>
  </si>
  <si>
    <t>D0151510</t>
  </si>
  <si>
    <t>E1190252</t>
  </si>
  <si>
    <t>E1310640</t>
  </si>
  <si>
    <t>D0131110</t>
  </si>
  <si>
    <t>D0132060</t>
  </si>
  <si>
    <t>E1280730</t>
  </si>
  <si>
    <t>D0151260</t>
  </si>
  <si>
    <t>D0151270</t>
  </si>
  <si>
    <t>E6480740</t>
  </si>
  <si>
    <t>D0131610</t>
  </si>
  <si>
    <t>D0151340</t>
  </si>
  <si>
    <t>D0150760</t>
  </si>
  <si>
    <t>D0120860</t>
  </si>
  <si>
    <t>D0131130</t>
  </si>
  <si>
    <t>D0151470</t>
  </si>
  <si>
    <t>E1280700</t>
  </si>
  <si>
    <t>E6381000</t>
  </si>
  <si>
    <t>D0131210</t>
  </si>
  <si>
    <t>E5501850</t>
  </si>
  <si>
    <t>E6380990</t>
  </si>
  <si>
    <t>D0151600</t>
  </si>
  <si>
    <t>D0151591</t>
  </si>
  <si>
    <t>D0151610</t>
  </si>
  <si>
    <t>E1280620</t>
  </si>
  <si>
    <t>E6381051</t>
  </si>
  <si>
    <t>D0120870</t>
  </si>
  <si>
    <t>E6480800</t>
  </si>
  <si>
    <t>E6490562</t>
  </si>
  <si>
    <t>E6480092</t>
  </si>
  <si>
    <t>D0120850</t>
  </si>
  <si>
    <t>D0110222</t>
  </si>
  <si>
    <t>E1280720</t>
  </si>
  <si>
    <t>E1200252</t>
  </si>
  <si>
    <t>D0120820</t>
  </si>
  <si>
    <t>D0151460</t>
  </si>
  <si>
    <t>D0120910</t>
  </si>
  <si>
    <t>D0150810</t>
  </si>
  <si>
    <t>D0140730</t>
  </si>
  <si>
    <t>E6480600</t>
  </si>
  <si>
    <t>D0140720</t>
  </si>
  <si>
    <t>E6450791</t>
  </si>
  <si>
    <t>D0151500</t>
  </si>
  <si>
    <t>D0151380</t>
  </si>
  <si>
    <t>E1210252</t>
  </si>
  <si>
    <t>E6480660</t>
  </si>
  <si>
    <t>E6490920</t>
  </si>
  <si>
    <t>D0140690</t>
  </si>
  <si>
    <t>D0150740</t>
  </si>
  <si>
    <t>E6490610</t>
  </si>
  <si>
    <t>E6490590</t>
  </si>
  <si>
    <t>E5501960</t>
  </si>
  <si>
    <t>D0140710</t>
  </si>
  <si>
    <t>D0120840</t>
  </si>
  <si>
    <t>D0131790</t>
  </si>
  <si>
    <t>D0151390</t>
  </si>
  <si>
    <t>E5500570</t>
  </si>
  <si>
    <t>D0132040</t>
  </si>
  <si>
    <t>D0151280</t>
  </si>
  <si>
    <t>D0150710</t>
  </si>
  <si>
    <t>E1280840</t>
  </si>
  <si>
    <t>D0151160</t>
  </si>
  <si>
    <t>D0151130</t>
  </si>
  <si>
    <t>D0140700</t>
  </si>
  <si>
    <t>E6490740</t>
  </si>
  <si>
    <t>D0151580</t>
  </si>
  <si>
    <t>E6451070</t>
  </si>
  <si>
    <t>D0151551</t>
  </si>
  <si>
    <t>E1220252</t>
  </si>
  <si>
    <t>E6480670</t>
  </si>
  <si>
    <t>E5501681</t>
  </si>
  <si>
    <t>E6490572</t>
  </si>
  <si>
    <t>D0151530</t>
  </si>
  <si>
    <t>D0151540</t>
  </si>
  <si>
    <t>D0151150</t>
  </si>
  <si>
    <t>D0151251</t>
  </si>
  <si>
    <t>E1720770</t>
  </si>
  <si>
    <t>E6380980</t>
  </si>
  <si>
    <t>E6480610</t>
  </si>
  <si>
    <t>E5501670</t>
  </si>
  <si>
    <t>E6491040</t>
  </si>
  <si>
    <t>E6491650</t>
  </si>
  <si>
    <t>D0151560</t>
  </si>
  <si>
    <t>D0120220</t>
  </si>
  <si>
    <t>E6491030</t>
  </si>
  <si>
    <t>D0120810</t>
  </si>
  <si>
    <t>D0151140</t>
  </si>
  <si>
    <t>E5502210</t>
  </si>
  <si>
    <t>E6489999</t>
  </si>
  <si>
    <t>E6491830</t>
  </si>
  <si>
    <t>D0151850</t>
  </si>
  <si>
    <t>D0150820</t>
  </si>
  <si>
    <t>E5501711</t>
  </si>
  <si>
    <t>D0120830</t>
  </si>
  <si>
    <t>E5500660</t>
  </si>
  <si>
    <t>D0150730</t>
  </si>
  <si>
    <t>D0151360</t>
  </si>
  <si>
    <t>D0151370</t>
  </si>
  <si>
    <t>E6480820</t>
  </si>
  <si>
    <t>D0151910</t>
  </si>
  <si>
    <t>E6480650</t>
  </si>
  <si>
    <t>E6490620</t>
  </si>
  <si>
    <t>D0131101</t>
  </si>
  <si>
    <t>D0151570</t>
  </si>
  <si>
    <t>E5501800</t>
  </si>
  <si>
    <t>D0140602</t>
  </si>
  <si>
    <t>D0151090</t>
  </si>
  <si>
    <t>D0150750</t>
  </si>
  <si>
    <t>D0151170</t>
  </si>
  <si>
    <t>E6480930</t>
  </si>
  <si>
    <t>D0140652</t>
  </si>
  <si>
    <t>D0140740</t>
  </si>
  <si>
    <t>E6490940</t>
  </si>
  <si>
    <t>D0151400</t>
  </si>
  <si>
    <t>E6490861</t>
  </si>
  <si>
    <t>E6490720</t>
  </si>
  <si>
    <t>D0151920</t>
  </si>
  <si>
    <t>E1310700</t>
  </si>
  <si>
    <t>E6480910</t>
  </si>
  <si>
    <t>D0152000</t>
  </si>
  <si>
    <t>D0150830</t>
  </si>
  <si>
    <t>E6491670</t>
  </si>
  <si>
    <t>E1280610</t>
  </si>
  <si>
    <t>E6490710</t>
  </si>
  <si>
    <t>E5501720</t>
  </si>
  <si>
    <t>E6490960</t>
  </si>
  <si>
    <t>D0151930</t>
  </si>
  <si>
    <t>D0151410</t>
  </si>
  <si>
    <t>D0140660</t>
  </si>
  <si>
    <t>E6491120</t>
  </si>
  <si>
    <t>E6480920</t>
  </si>
  <si>
    <t>E5500670</t>
  </si>
  <si>
    <t>E5501950</t>
  </si>
  <si>
    <t>D0140670</t>
  </si>
  <si>
    <t>D0140610</t>
  </si>
  <si>
    <t>D0130220</t>
  </si>
  <si>
    <t>E1500472</t>
  </si>
  <si>
    <t>E6491640</t>
  </si>
  <si>
    <t>D0131800</t>
  </si>
  <si>
    <t>D0151180</t>
  </si>
  <si>
    <t>D0151080</t>
  </si>
  <si>
    <t>E6480630</t>
  </si>
  <si>
    <t>D0151520</t>
  </si>
  <si>
    <t>D0151100</t>
  </si>
  <si>
    <t>D0151210</t>
  </si>
  <si>
    <t>D0151430</t>
  </si>
  <si>
    <t>E6490851</t>
  </si>
  <si>
    <t>E1761030</t>
  </si>
  <si>
    <t>D0151200</t>
  </si>
  <si>
    <t>D0151030</t>
  </si>
  <si>
    <t>D0151040</t>
  </si>
  <si>
    <t>E6490580</t>
  </si>
  <si>
    <t>D0150770</t>
  </si>
  <si>
    <t>D0151420</t>
  </si>
  <si>
    <t>E6499999</t>
  </si>
  <si>
    <t>E5501730</t>
  </si>
  <si>
    <t>E5501740</t>
  </si>
  <si>
    <t>E1230252</t>
  </si>
  <si>
    <t>E1561100</t>
  </si>
  <si>
    <t>D0131810</t>
  </si>
  <si>
    <t>D0151940</t>
  </si>
  <si>
    <t>E1760860</t>
  </si>
  <si>
    <t>D0151060</t>
  </si>
  <si>
    <t>D0151190</t>
  </si>
  <si>
    <t>D0140620</t>
  </si>
  <si>
    <t>D0151120</t>
  </si>
  <si>
    <t>D0131820</t>
  </si>
  <si>
    <t>D0140120</t>
  </si>
  <si>
    <t>E5501820</t>
  </si>
  <si>
    <t>E6490900</t>
  </si>
  <si>
    <t>E5501830</t>
  </si>
  <si>
    <t>D0140680</t>
  </si>
  <si>
    <t>D0151220</t>
  </si>
  <si>
    <t>E1561090</t>
  </si>
  <si>
    <t>E1240252</t>
  </si>
  <si>
    <t>D0151330</t>
  </si>
  <si>
    <t>E6490841</t>
  </si>
  <si>
    <t>E1270710</t>
  </si>
  <si>
    <t>E1760710</t>
  </si>
  <si>
    <t>D0150120</t>
  </si>
  <si>
    <t>D0150110</t>
  </si>
  <si>
    <t>D0151970</t>
  </si>
  <si>
    <t>E5500600</t>
  </si>
  <si>
    <t>D0131830</t>
  </si>
  <si>
    <t>D0140110</t>
  </si>
  <si>
    <t>E5501790</t>
  </si>
  <si>
    <t>D0151290</t>
  </si>
  <si>
    <t>D0140630</t>
  </si>
  <si>
    <t>D0151050</t>
  </si>
  <si>
    <t>D0140220</t>
  </si>
  <si>
    <t>E1761060</t>
  </si>
  <si>
    <t>E1270620</t>
  </si>
  <si>
    <t>D0131981</t>
  </si>
  <si>
    <t>E6492050</t>
  </si>
  <si>
    <t>E6491610</t>
  </si>
  <si>
    <t>D0131950</t>
  </si>
  <si>
    <t>D0151070</t>
  </si>
  <si>
    <t>D0131971</t>
  </si>
  <si>
    <t>D0151840</t>
  </si>
  <si>
    <t>D0150610</t>
  </si>
  <si>
    <t>E1510472</t>
  </si>
  <si>
    <t>D0151230</t>
  </si>
  <si>
    <t>E6491840</t>
  </si>
  <si>
    <t>E1561110</t>
  </si>
  <si>
    <t>D0151320</t>
  </si>
  <si>
    <t>D0131840</t>
  </si>
  <si>
    <t>E1720780</t>
  </si>
  <si>
    <t>E6491100</t>
  </si>
  <si>
    <t>E5501980</t>
  </si>
  <si>
    <t>E6490650</t>
  </si>
  <si>
    <t>D0151950</t>
  </si>
  <si>
    <t>E5501870</t>
  </si>
  <si>
    <t>D0140800</t>
  </si>
  <si>
    <t>D0151300</t>
  </si>
  <si>
    <t>E5500630</t>
  </si>
  <si>
    <t>E1561080</t>
  </si>
  <si>
    <t>D0131850</t>
  </si>
  <si>
    <t>E6491580</t>
  </si>
  <si>
    <t>D0131890</t>
  </si>
  <si>
    <t>D0131870</t>
  </si>
  <si>
    <t>E1270602</t>
  </si>
  <si>
    <t>E6491590</t>
  </si>
  <si>
    <t>D0132000</t>
  </si>
  <si>
    <t>D0151310</t>
  </si>
  <si>
    <t>D0150990</t>
  </si>
  <si>
    <t>D0201040</t>
  </si>
  <si>
    <t>E5501910</t>
  </si>
  <si>
    <t>E5501810</t>
  </si>
  <si>
    <t>D0151830</t>
  </si>
  <si>
    <t>D0131990</t>
  </si>
  <si>
    <t>D0151770</t>
  </si>
  <si>
    <t>E1310670</t>
  </si>
  <si>
    <t>E1310870</t>
  </si>
  <si>
    <t>D0132070</t>
  </si>
  <si>
    <t>D0131860</t>
  </si>
  <si>
    <t>E1761010</t>
  </si>
  <si>
    <t>E6480620</t>
  </si>
  <si>
    <t>E1270700</t>
  </si>
  <si>
    <t>E1250252</t>
  </si>
  <si>
    <t>D0151020</t>
  </si>
  <si>
    <t>D0132010</t>
  </si>
  <si>
    <t>D0151990</t>
  </si>
  <si>
    <t>E5501770</t>
  </si>
  <si>
    <t>E6491010</t>
  </si>
  <si>
    <t>D0150870</t>
  </si>
  <si>
    <t>D0131900</t>
  </si>
  <si>
    <t>E6492040</t>
  </si>
  <si>
    <t>D0150860</t>
  </si>
  <si>
    <t>D0200650</t>
  </si>
  <si>
    <t>E6491600</t>
  </si>
  <si>
    <t>D0201050</t>
  </si>
  <si>
    <t>D0132020</t>
  </si>
  <si>
    <t>E1560860</t>
  </si>
  <si>
    <t>E6491810</t>
  </si>
  <si>
    <t>D0131880</t>
  </si>
  <si>
    <t>D0150850</t>
  </si>
  <si>
    <t>D0150880</t>
  </si>
  <si>
    <t>E6491050</t>
  </si>
  <si>
    <t>E6490630</t>
  </si>
  <si>
    <t>D0220600</t>
  </si>
  <si>
    <t>E1760720</t>
  </si>
  <si>
    <t>D0151961</t>
  </si>
  <si>
    <t>E6490660</t>
  </si>
  <si>
    <t>D0220700</t>
  </si>
  <si>
    <t>E1260252</t>
  </si>
  <si>
    <t>D0201060</t>
  </si>
  <si>
    <t>E1760730</t>
  </si>
  <si>
    <t>D0131960</t>
  </si>
  <si>
    <t>D0151810</t>
  </si>
  <si>
    <t>E5501880</t>
  </si>
  <si>
    <t>D0140131</t>
  </si>
  <si>
    <t>D0150131</t>
  </si>
  <si>
    <t>E5501760</t>
  </si>
  <si>
    <t>D0150220</t>
  </si>
  <si>
    <t>E1520472</t>
  </si>
  <si>
    <t>D0151820</t>
  </si>
  <si>
    <t>E6491550</t>
  </si>
  <si>
    <t>D0201090</t>
  </si>
  <si>
    <t>D0151860</t>
  </si>
  <si>
    <t>D0150600</t>
  </si>
  <si>
    <t>E6491820</t>
  </si>
  <si>
    <t>D0151901</t>
  </si>
  <si>
    <t>E5501970</t>
  </si>
  <si>
    <t>D0151781</t>
  </si>
  <si>
    <t>D0200730</t>
  </si>
  <si>
    <t>E1560650</t>
  </si>
  <si>
    <t>E6491020</t>
  </si>
  <si>
    <t>E5501920</t>
  </si>
  <si>
    <t>E1270040</t>
  </si>
  <si>
    <t>E1761080</t>
  </si>
  <si>
    <t>E1761070</t>
  </si>
  <si>
    <t>E5502000</t>
  </si>
  <si>
    <t>D0200900</t>
  </si>
  <si>
    <t>E6491080</t>
  </si>
  <si>
    <t>D0131910</t>
  </si>
  <si>
    <t>E1720670</t>
  </si>
  <si>
    <t>E1720690</t>
  </si>
  <si>
    <t>E5500650</t>
  </si>
  <si>
    <t>E6491140</t>
  </si>
  <si>
    <t>D0150980</t>
  </si>
  <si>
    <t>D0132030</t>
  </si>
  <si>
    <t>E1560850</t>
  </si>
  <si>
    <t>D0131940</t>
  </si>
  <si>
    <t>E5501990</t>
  </si>
  <si>
    <t>E1561120</t>
  </si>
  <si>
    <t>D0200960</t>
  </si>
  <si>
    <t>D0200640</t>
  </si>
  <si>
    <t>E5501620</t>
  </si>
  <si>
    <t>E6491070</t>
  </si>
  <si>
    <t>E1561210</t>
  </si>
  <si>
    <t>E1560840</t>
  </si>
  <si>
    <t>D0201030</t>
  </si>
  <si>
    <t>D0200620</t>
  </si>
  <si>
    <t>E5501930</t>
  </si>
  <si>
    <t>E6490990</t>
  </si>
  <si>
    <t>E5501780</t>
  </si>
  <si>
    <t>E1280040</t>
  </si>
  <si>
    <t>D0200740</t>
  </si>
  <si>
    <t>E6--009-</t>
  </si>
  <si>
    <t>D0200940</t>
  </si>
  <si>
    <t>D0150970</t>
  </si>
  <si>
    <t>D0150890</t>
  </si>
  <si>
    <t>D0151010</t>
  </si>
  <si>
    <t>D0150630</t>
  </si>
  <si>
    <t>D0200600</t>
  </si>
  <si>
    <t>E1530472</t>
  </si>
  <si>
    <t>E5501890</t>
  </si>
  <si>
    <t>D0201020</t>
  </si>
  <si>
    <t>E1720681</t>
  </si>
  <si>
    <t>E6491620</t>
  </si>
  <si>
    <t>D0151000</t>
  </si>
  <si>
    <t>D0151980</t>
  </si>
  <si>
    <t>D0152020</t>
  </si>
  <si>
    <t>E1761100</t>
  </si>
  <si>
    <t>D0131930</t>
  </si>
  <si>
    <t>E1761090</t>
  </si>
  <si>
    <t>E5501610</t>
  </si>
  <si>
    <t>D0200930</t>
  </si>
  <si>
    <t>D0200920</t>
  </si>
  <si>
    <t>D0180630</t>
  </si>
  <si>
    <t>D0131920</t>
  </si>
  <si>
    <t>E6490980</t>
  </si>
  <si>
    <t>D0150620</t>
  </si>
  <si>
    <t>D0160570</t>
  </si>
  <si>
    <t>E6491000</t>
  </si>
  <si>
    <t>E6491470</t>
  </si>
  <si>
    <t>E6491090</t>
  </si>
  <si>
    <t>E1300600</t>
  </si>
  <si>
    <t>E5501900</t>
  </si>
  <si>
    <t>E1290602</t>
  </si>
  <si>
    <t>E1560600</t>
  </si>
  <si>
    <t>E1561040</t>
  </si>
  <si>
    <t>E6491630</t>
  </si>
  <si>
    <t>E6490950</t>
  </si>
  <si>
    <t>E6491130</t>
  </si>
  <si>
    <t>E6491800</t>
  </si>
  <si>
    <t>D0201010</t>
  </si>
  <si>
    <t>E5501630</t>
  </si>
  <si>
    <t>D0201000</t>
  </si>
  <si>
    <t>D0200910</t>
  </si>
  <si>
    <t>E1761140</t>
  </si>
  <si>
    <t>D0180640</t>
  </si>
  <si>
    <t>E1310660</t>
  </si>
  <si>
    <t>D0150932</t>
  </si>
  <si>
    <t>D0150900</t>
  </si>
  <si>
    <t>D0180691</t>
  </si>
  <si>
    <t>D0180610</t>
  </si>
  <si>
    <t>D0220720</t>
  </si>
  <si>
    <t>E1761110</t>
  </si>
  <si>
    <t>D0151790</t>
  </si>
  <si>
    <t>E1310650</t>
  </si>
  <si>
    <t>E5502010</t>
  </si>
  <si>
    <t>E1310850</t>
  </si>
  <si>
    <t>E1310860</t>
  </si>
  <si>
    <t>E5502020</t>
  </si>
  <si>
    <t>E1300630</t>
  </si>
  <si>
    <t>E1561130</t>
  </si>
  <si>
    <t>D0200971</t>
  </si>
  <si>
    <t>D0200980</t>
  </si>
  <si>
    <t>E6491060</t>
  </si>
  <si>
    <t>E6490910</t>
  </si>
  <si>
    <t>E6490700</t>
  </si>
  <si>
    <t>D0160552</t>
  </si>
  <si>
    <t>D0150952</t>
  </si>
  <si>
    <t>D0200990</t>
  </si>
  <si>
    <t>D0150960</t>
  </si>
  <si>
    <t>E6491700</t>
  </si>
  <si>
    <t>E1561070</t>
  </si>
  <si>
    <t>D0150940</t>
  </si>
  <si>
    <t>E5501640</t>
  </si>
  <si>
    <t>D0160220</t>
  </si>
  <si>
    <t>E6490970</t>
  </si>
  <si>
    <t>E1760750</t>
  </si>
  <si>
    <t>D0150920</t>
  </si>
  <si>
    <t>E1300640</t>
  </si>
  <si>
    <t>E1560880</t>
  </si>
  <si>
    <t>E1760740</t>
  </si>
  <si>
    <t>E2010880</t>
  </si>
  <si>
    <t>E6490930</t>
  </si>
  <si>
    <t>E6492000</t>
  </si>
  <si>
    <t>D0220890</t>
  </si>
  <si>
    <t>E6492030</t>
  </si>
  <si>
    <t>E6491390</t>
  </si>
  <si>
    <t>E1761160</t>
  </si>
  <si>
    <t>D0180600</t>
  </si>
  <si>
    <t>D0180670</t>
  </si>
  <si>
    <t>E1761130</t>
  </si>
  <si>
    <t>D0220690</t>
  </si>
  <si>
    <t>E1300660</t>
  </si>
  <si>
    <t>E1560870</t>
  </si>
  <si>
    <t>D0220730</t>
  </si>
  <si>
    <t>E1540472</t>
  </si>
  <si>
    <t>E1761291</t>
  </si>
  <si>
    <t>D0200630</t>
  </si>
  <si>
    <t>D0200680</t>
  </si>
  <si>
    <t>E1761170</t>
  </si>
  <si>
    <t>D0150910</t>
  </si>
  <si>
    <t>E5501540</t>
  </si>
  <si>
    <t>D0180680</t>
  </si>
  <si>
    <t>E2010800</t>
  </si>
  <si>
    <t>E1300650</t>
  </si>
  <si>
    <t>E5501600</t>
  </si>
  <si>
    <t>E2010760</t>
  </si>
  <si>
    <t>D0200660</t>
  </si>
  <si>
    <t>E6492010</t>
  </si>
  <si>
    <t>E1760890</t>
  </si>
  <si>
    <t>E1760940</t>
  </si>
  <si>
    <t>E1761150</t>
  </si>
  <si>
    <t>E1300670</t>
  </si>
  <si>
    <t>E6490730</t>
  </si>
  <si>
    <t>D0200670</t>
  </si>
  <si>
    <t>E2010870</t>
  </si>
  <si>
    <t>E1560690</t>
  </si>
  <si>
    <t>E1760600</t>
  </si>
  <si>
    <t>E5501590</t>
  </si>
  <si>
    <t>E6490751</t>
  </si>
  <si>
    <t>E1760820</t>
  </si>
  <si>
    <t>E1760850</t>
  </si>
  <si>
    <t>E5501570</t>
  </si>
  <si>
    <t>E6490670</t>
  </si>
  <si>
    <t>E6491410</t>
  </si>
  <si>
    <t>E1761120</t>
  </si>
  <si>
    <t>E1290040</t>
  </si>
  <si>
    <t>E1550472</t>
  </si>
  <si>
    <t>E1310630</t>
  </si>
  <si>
    <t>E1710510</t>
  </si>
  <si>
    <t>D0220880</t>
  </si>
  <si>
    <t>E1300620</t>
  </si>
  <si>
    <t>E1310610</t>
  </si>
  <si>
    <t>E2010750</t>
  </si>
  <si>
    <t>D0200890</t>
  </si>
  <si>
    <t>E1761040</t>
  </si>
  <si>
    <t>D0170220</t>
  </si>
  <si>
    <t>E6491380</t>
  </si>
  <si>
    <t>E1761190</t>
  </si>
  <si>
    <t>E1761180</t>
  </si>
  <si>
    <t>E1760840</t>
  </si>
  <si>
    <t>E1760880</t>
  </si>
  <si>
    <t>E1820820</t>
  </si>
  <si>
    <t>D0160630</t>
  </si>
  <si>
    <t>D0200870</t>
  </si>
  <si>
    <t>E6491310</t>
  </si>
  <si>
    <t>D0160620</t>
  </si>
  <si>
    <t>D0180650</t>
  </si>
  <si>
    <t>D0160600</t>
  </si>
  <si>
    <t>D0201100</t>
  </si>
  <si>
    <t>E5501500</t>
  </si>
  <si>
    <t>E6491430</t>
  </si>
  <si>
    <t>D0200850</t>
  </si>
  <si>
    <t>D0220650</t>
  </si>
  <si>
    <t>E6491370</t>
  </si>
  <si>
    <t>D0200860</t>
  </si>
  <si>
    <t>E6491400</t>
  </si>
  <si>
    <t>D0160540</t>
  </si>
  <si>
    <t>D0200880</t>
  </si>
  <si>
    <t>E1310750</t>
  </si>
  <si>
    <t>E1310560</t>
  </si>
  <si>
    <t>E5501650</t>
  </si>
  <si>
    <t>E6491360</t>
  </si>
  <si>
    <t>E1561060</t>
  </si>
  <si>
    <t>D0220640</t>
  </si>
  <si>
    <t>E1560890</t>
  </si>
  <si>
    <t>E1300040</t>
  </si>
  <si>
    <t>E6491420</t>
  </si>
  <si>
    <t>D0170600</t>
  </si>
  <si>
    <t>E1300611</t>
  </si>
  <si>
    <t>D0160611</t>
  </si>
  <si>
    <t>E5501660</t>
  </si>
  <si>
    <t>E1760870</t>
  </si>
  <si>
    <t>D0220630</t>
  </si>
  <si>
    <t>E6491570</t>
  </si>
  <si>
    <t>E6490760</t>
  </si>
  <si>
    <t>E6491720</t>
  </si>
  <si>
    <t>D0160560</t>
  </si>
  <si>
    <t>D0180620</t>
  </si>
  <si>
    <t>E1760830</t>
  </si>
  <si>
    <t>D0160670</t>
  </si>
  <si>
    <t>D0200840</t>
  </si>
  <si>
    <t>D0160680</t>
  </si>
  <si>
    <t>E1561270</t>
  </si>
  <si>
    <t>E1300952</t>
  </si>
  <si>
    <t>E5501521</t>
  </si>
  <si>
    <t>D0160650</t>
  </si>
  <si>
    <t>D0160640</t>
  </si>
  <si>
    <t>E1310552</t>
  </si>
  <si>
    <t>E6491730</t>
  </si>
  <si>
    <t>E5501511</t>
  </si>
  <si>
    <t>E1711020</t>
  </si>
  <si>
    <t>E1761240</t>
  </si>
  <si>
    <t>E1310800</t>
  </si>
  <si>
    <t>D0160660</t>
  </si>
  <si>
    <t>E5501860</t>
  </si>
  <si>
    <t>E1310040</t>
  </si>
  <si>
    <t>E1710850</t>
  </si>
  <si>
    <t>D0220620</t>
  </si>
  <si>
    <t>E5501530</t>
  </si>
  <si>
    <t>E1310952</t>
  </si>
  <si>
    <t>E1710550</t>
  </si>
  <si>
    <t>E1710861</t>
  </si>
  <si>
    <t>E6491300</t>
  </si>
  <si>
    <t>E2010740</t>
  </si>
  <si>
    <t>E1561280</t>
  </si>
  <si>
    <t>E1710870</t>
  </si>
  <si>
    <t>E1561220</t>
  </si>
  <si>
    <t>E1560900</t>
  </si>
  <si>
    <t>E6491440</t>
  </si>
  <si>
    <t>E1761201</t>
  </si>
  <si>
    <t>D0180660</t>
  </si>
  <si>
    <t>D0160690</t>
  </si>
  <si>
    <t>D0160700</t>
  </si>
  <si>
    <t>E1760810</t>
  </si>
  <si>
    <t>D0200700</t>
  </si>
  <si>
    <t>D0200760</t>
  </si>
  <si>
    <t>D0160740</t>
  </si>
  <si>
    <t>D0180700</t>
  </si>
  <si>
    <t>D0180220</t>
  </si>
  <si>
    <t>E1761230</t>
  </si>
  <si>
    <t>D0200720</t>
  </si>
  <si>
    <t>E6491560</t>
  </si>
  <si>
    <t>D0200611</t>
  </si>
  <si>
    <t>E1761210</t>
  </si>
  <si>
    <t>D0160720</t>
  </si>
  <si>
    <t>E5501480</t>
  </si>
  <si>
    <t>D0160730</t>
  </si>
  <si>
    <t>E6490820</t>
  </si>
  <si>
    <t>D0190850</t>
  </si>
  <si>
    <t>D0220911</t>
  </si>
  <si>
    <t>D0220711</t>
  </si>
  <si>
    <t>E1560680</t>
  </si>
  <si>
    <t>E1711040</t>
  </si>
  <si>
    <t>D0220611</t>
  </si>
  <si>
    <t>D0200710</t>
  </si>
  <si>
    <t>E1711060</t>
  </si>
  <si>
    <t>D0180810</t>
  </si>
  <si>
    <t>D0180830</t>
  </si>
  <si>
    <t>E6491290</t>
  </si>
  <si>
    <t>E1821280</t>
  </si>
  <si>
    <t>D0220670</t>
  </si>
  <si>
    <t>D0220660</t>
  </si>
  <si>
    <t>D0220680</t>
  </si>
  <si>
    <t>E6490830</t>
  </si>
  <si>
    <t>E6491350</t>
  </si>
  <si>
    <t>E1821300</t>
  </si>
  <si>
    <t>D0160710</t>
  </si>
  <si>
    <t>E1761220</t>
  </si>
  <si>
    <t>E6490800</t>
  </si>
  <si>
    <t>E1560670</t>
  </si>
  <si>
    <t>D0220820</t>
  </si>
  <si>
    <t>E6491320</t>
  </si>
  <si>
    <t>E1310510</t>
  </si>
  <si>
    <t>E6491740</t>
  </si>
  <si>
    <t>E1710600</t>
  </si>
  <si>
    <t>E6491450</t>
  </si>
  <si>
    <t>D0180800</t>
  </si>
  <si>
    <t>E5501561</t>
  </si>
  <si>
    <t>E6491460</t>
  </si>
  <si>
    <t>E6491710</t>
  </si>
  <si>
    <t>E1600162</t>
  </si>
  <si>
    <t>D0200750</t>
  </si>
  <si>
    <t>E1760640</t>
  </si>
  <si>
    <t>D0180850</t>
  </si>
  <si>
    <t>E6491900</t>
  </si>
  <si>
    <t>D0200830</t>
  </si>
  <si>
    <t>D0200820</t>
  </si>
  <si>
    <t>E1711010</t>
  </si>
  <si>
    <t>D0180820</t>
  </si>
  <si>
    <t>E5501550</t>
  </si>
  <si>
    <t>D0200800</t>
  </si>
  <si>
    <t>E6491270</t>
  </si>
  <si>
    <t>E1711130</t>
  </si>
  <si>
    <t>E1821270</t>
  </si>
  <si>
    <t>E1821330</t>
  </si>
  <si>
    <t>E1820750</t>
  </si>
  <si>
    <t>E6491890</t>
  </si>
  <si>
    <t>E1820800</t>
  </si>
  <si>
    <t>E6490810</t>
  </si>
  <si>
    <t>E6491490</t>
  </si>
  <si>
    <t>D0220830</t>
  </si>
  <si>
    <t>E6491480</t>
  </si>
  <si>
    <t>D0220840</t>
  </si>
  <si>
    <t>E5500711</t>
  </si>
  <si>
    <t>E1560660</t>
  </si>
  <si>
    <t>E1561050</t>
  </si>
  <si>
    <t>D0180840</t>
  </si>
  <si>
    <t>E5500940</t>
  </si>
  <si>
    <t>E1821310</t>
  </si>
  <si>
    <t>E6491280</t>
  </si>
  <si>
    <t>E1710900</t>
  </si>
  <si>
    <t>E6491910</t>
  </si>
  <si>
    <t>E6491530</t>
  </si>
  <si>
    <t>E1711101</t>
  </si>
  <si>
    <t>E1821160</t>
  </si>
  <si>
    <t>E1760631</t>
  </si>
  <si>
    <t>E1560630</t>
  </si>
  <si>
    <t>E6491860</t>
  </si>
  <si>
    <t>E2010860</t>
  </si>
  <si>
    <t>D0220900</t>
  </si>
  <si>
    <t>E1700040</t>
  </si>
  <si>
    <t>E1710630</t>
  </si>
  <si>
    <t>D0190220</t>
  </si>
  <si>
    <t>D0220810</t>
  </si>
  <si>
    <t>D0190700</t>
  </si>
  <si>
    <t>E1560750</t>
  </si>
  <si>
    <t>E1761000</t>
  </si>
  <si>
    <t>E6491850</t>
  </si>
  <si>
    <t>E1561150</t>
  </si>
  <si>
    <t>E1711110</t>
  </si>
  <si>
    <t>E1560472</t>
  </si>
  <si>
    <t>E1711090</t>
  </si>
  <si>
    <t>E1560820</t>
  </si>
  <si>
    <t>E1821260</t>
  </si>
  <si>
    <t>E1711120</t>
  </si>
  <si>
    <t>E1560620</t>
  </si>
  <si>
    <t>E1820830</t>
  </si>
  <si>
    <t>E1560550</t>
  </si>
  <si>
    <t>E5400580</t>
  </si>
  <si>
    <t>E1821290</t>
  </si>
  <si>
    <t>E1561160</t>
  </si>
  <si>
    <t>E2010632</t>
  </si>
  <si>
    <t>E1760650</t>
  </si>
  <si>
    <t>E6491660</t>
  </si>
  <si>
    <t>E5401790</t>
  </si>
  <si>
    <t>E1710621</t>
  </si>
  <si>
    <t>E1760611</t>
  </si>
  <si>
    <t>E1560560</t>
  </si>
  <si>
    <t>E5400030</t>
  </si>
  <si>
    <t>E6491330</t>
  </si>
  <si>
    <t>E5400570</t>
  </si>
  <si>
    <t>E1711070</t>
  </si>
  <si>
    <t>E1711050</t>
  </si>
  <si>
    <t>E6491260</t>
  </si>
  <si>
    <t>E1821180</t>
  </si>
  <si>
    <t>E1560740</t>
  </si>
  <si>
    <t>D0220850</t>
  </si>
  <si>
    <t>E1821150</t>
  </si>
  <si>
    <t>E1821140</t>
  </si>
  <si>
    <t>E5400560</t>
  </si>
  <si>
    <t>E6491340</t>
  </si>
  <si>
    <t>E1820700</t>
  </si>
  <si>
    <t>E1569999</t>
  </si>
  <si>
    <t>E1710610</t>
  </si>
  <si>
    <t>E1560610</t>
  </si>
  <si>
    <t>E1821170</t>
  </si>
  <si>
    <t>E1561010</t>
  </si>
  <si>
    <t>E1822250</t>
  </si>
  <si>
    <t>E1820980</t>
  </si>
  <si>
    <t>E6490881</t>
  </si>
  <si>
    <t>E6491221</t>
  </si>
  <si>
    <t>E6490870</t>
  </si>
  <si>
    <t>D0190800</t>
  </si>
  <si>
    <t>D0190810</t>
  </si>
  <si>
    <t>E6491250</t>
  </si>
  <si>
    <t>D0190730</t>
  </si>
  <si>
    <t>D0190760</t>
  </si>
  <si>
    <t>E1821240</t>
  </si>
  <si>
    <t>E6491500</t>
  </si>
  <si>
    <t>D0220870</t>
  </si>
  <si>
    <t>E1760620</t>
  </si>
  <si>
    <t>D0220860</t>
  </si>
  <si>
    <t>E1711000</t>
  </si>
  <si>
    <t>D0210600</t>
  </si>
  <si>
    <t>E1561260</t>
  </si>
  <si>
    <t>E5500930</t>
  </si>
  <si>
    <t>E5500891</t>
  </si>
  <si>
    <t>E1821230</t>
  </si>
  <si>
    <t>E1820960</t>
  </si>
  <si>
    <t>E1560591</t>
  </si>
  <si>
    <t>E1561250</t>
  </si>
  <si>
    <t>E5501490</t>
  </si>
  <si>
    <t>E1561240</t>
  </si>
  <si>
    <t>E1821250</t>
  </si>
  <si>
    <t>E1710040</t>
  </si>
  <si>
    <t>E6491231</t>
  </si>
  <si>
    <t>E1560640</t>
  </si>
  <si>
    <t>E1560580</t>
  </si>
  <si>
    <t>E5400590</t>
  </si>
  <si>
    <t>E1720620</t>
  </si>
  <si>
    <t>E1560581</t>
  </si>
  <si>
    <t>D0200570</t>
  </si>
  <si>
    <t>E5400550</t>
  </si>
  <si>
    <t>E6491160</t>
  </si>
  <si>
    <t>E1561290</t>
  </si>
  <si>
    <t>E1820970</t>
  </si>
  <si>
    <t>E6491150</t>
  </si>
  <si>
    <t>E6490770</t>
  </si>
  <si>
    <t>E5400680</t>
  </si>
  <si>
    <t>E2010850</t>
  </si>
  <si>
    <t>E1821220</t>
  </si>
  <si>
    <t>E1560571</t>
  </si>
  <si>
    <t>E1821120</t>
  </si>
  <si>
    <t>E5500910</t>
  </si>
  <si>
    <t>D0220800</t>
  </si>
  <si>
    <t>E1710960</t>
  </si>
  <si>
    <t>E1821110</t>
  </si>
  <si>
    <t>E1821100</t>
  </si>
  <si>
    <t>E5401770</t>
  </si>
  <si>
    <t>E1710650</t>
  </si>
  <si>
    <t>E1821210</t>
  </si>
  <si>
    <t>E2010730</t>
  </si>
  <si>
    <t>E6491170</t>
  </si>
  <si>
    <t>D0200220</t>
  </si>
  <si>
    <t>E6491190</t>
  </si>
  <si>
    <t>E1560700</t>
  </si>
  <si>
    <t>D0201070</t>
  </si>
  <si>
    <t>E1560710</t>
  </si>
  <si>
    <t>D0201080</t>
  </si>
  <si>
    <t>E2010650</t>
  </si>
  <si>
    <t>E1560960</t>
  </si>
  <si>
    <t>E5501460</t>
  </si>
  <si>
    <t>E1821130</t>
  </si>
  <si>
    <t>E1561021</t>
  </si>
  <si>
    <t>D0200580</t>
  </si>
  <si>
    <t>E1560720</t>
  </si>
  <si>
    <t>E5501470</t>
  </si>
  <si>
    <t>E2040110</t>
  </si>
  <si>
    <t>E1561230</t>
  </si>
  <si>
    <t>E2040600</t>
  </si>
  <si>
    <t>E1560970</t>
  </si>
  <si>
    <t>E1821090</t>
  </si>
  <si>
    <t>E1821080</t>
  </si>
  <si>
    <t>E2050850</t>
  </si>
  <si>
    <t>E2010640</t>
  </si>
  <si>
    <t>D0190740</t>
  </si>
  <si>
    <t>E1821351</t>
  </si>
  <si>
    <t>E6491200</t>
  </si>
  <si>
    <t>E1820950</t>
  </si>
  <si>
    <t>E2040700</t>
  </si>
  <si>
    <t>E1822240</t>
  </si>
  <si>
    <t>D0190720</t>
  </si>
  <si>
    <t>E1820840</t>
  </si>
  <si>
    <t>D0190770</t>
  </si>
  <si>
    <t>E2030552</t>
  </si>
  <si>
    <t>E6491870</t>
  </si>
  <si>
    <t>E2030110</t>
  </si>
  <si>
    <t>E2050600</t>
  </si>
  <si>
    <t>E2010952</t>
  </si>
  <si>
    <t>E1711080</t>
  </si>
  <si>
    <t>E2010110</t>
  </si>
  <si>
    <t>E2020952</t>
  </si>
  <si>
    <t>E2020110</t>
  </si>
  <si>
    <t>E2020552</t>
  </si>
  <si>
    <t>E1561030</t>
  </si>
  <si>
    <t>E2020600</t>
  </si>
  <si>
    <t>E2010660</t>
  </si>
  <si>
    <t>D0200591</t>
  </si>
  <si>
    <t>E2030952</t>
  </si>
  <si>
    <t>E2040552</t>
  </si>
  <si>
    <t>E2030600</t>
  </si>
  <si>
    <t>E1560950</t>
  </si>
  <si>
    <t>E6492020</t>
  </si>
  <si>
    <t>D0210700</t>
  </si>
  <si>
    <t>E2010671</t>
  </si>
  <si>
    <t>E2010600</t>
  </si>
  <si>
    <t>E6491210</t>
  </si>
  <si>
    <t>E1560760</t>
  </si>
  <si>
    <t>E1820810</t>
  </si>
  <si>
    <t>E2010770</t>
  </si>
  <si>
    <t>E2020700</t>
  </si>
  <si>
    <t>E5400690</t>
  </si>
  <si>
    <t>E1821320</t>
  </si>
  <si>
    <t>E6491240</t>
  </si>
  <si>
    <t>E2050701</t>
  </si>
  <si>
    <t>E5500720</t>
  </si>
  <si>
    <t>E2020750</t>
  </si>
  <si>
    <t>E1561200</t>
  </si>
  <si>
    <t>E2020800</t>
  </si>
  <si>
    <t>D0210220</t>
  </si>
  <si>
    <t>E2050800</t>
  </si>
  <si>
    <t>E1822230</t>
  </si>
  <si>
    <t>E5401760</t>
  </si>
  <si>
    <t>E6491180</t>
  </si>
  <si>
    <t>E6491510</t>
  </si>
  <si>
    <t>E1820850</t>
  </si>
  <si>
    <t>E1740600</t>
  </si>
  <si>
    <t>E5501310</t>
  </si>
  <si>
    <t>E5500920</t>
  </si>
  <si>
    <t>E1740620</t>
  </si>
  <si>
    <t>E6491520</t>
  </si>
  <si>
    <t>E1720700</t>
  </si>
  <si>
    <t>E2100700</t>
  </si>
  <si>
    <t>E2100600</t>
  </si>
  <si>
    <t>E2050110</t>
  </si>
  <si>
    <t>E1820780</t>
  </si>
  <si>
    <t>E6491880</t>
  </si>
  <si>
    <t>E6491540</t>
  </si>
  <si>
    <t>E1820790</t>
  </si>
  <si>
    <t>E1821000</t>
  </si>
  <si>
    <t>D0190750</t>
  </si>
  <si>
    <t>E1821010</t>
  </si>
  <si>
    <t>E1560770</t>
  </si>
  <si>
    <t>E1560732</t>
  </si>
  <si>
    <t>D0190710</t>
  </si>
  <si>
    <t>E5500840</t>
  </si>
  <si>
    <t>D0190780</t>
  </si>
  <si>
    <t>E2100272</t>
  </si>
  <si>
    <t>E1820900</t>
  </si>
  <si>
    <t>E2250600</t>
  </si>
  <si>
    <t>E5501250</t>
  </si>
  <si>
    <t>E1821060</t>
  </si>
  <si>
    <t>E5500700</t>
  </si>
  <si>
    <t>E5500800</t>
  </si>
  <si>
    <t>E1740610</t>
  </si>
  <si>
    <t>E5401750</t>
  </si>
  <si>
    <t>E2010700</t>
  </si>
  <si>
    <t>E2250760</t>
  </si>
  <si>
    <t>E1760700</t>
  </si>
  <si>
    <t>E2010680</t>
  </si>
  <si>
    <t>E1760040</t>
  </si>
  <si>
    <t>E1740720</t>
  </si>
  <si>
    <t>E1820660</t>
  </si>
  <si>
    <t>E2250652</t>
  </si>
  <si>
    <t>E1820920</t>
  </si>
  <si>
    <t>E2250750</t>
  </si>
  <si>
    <t>E1821190</t>
  </si>
  <si>
    <t>E1821200</t>
  </si>
  <si>
    <t>E1820930</t>
  </si>
  <si>
    <t>E1822180</t>
  </si>
  <si>
    <t>E5500850</t>
  </si>
  <si>
    <t>E5500870</t>
  </si>
  <si>
    <t>E1760770</t>
  </si>
  <si>
    <t>E5401450</t>
  </si>
  <si>
    <t>E5502200</t>
  </si>
  <si>
    <t>E5501230</t>
  </si>
  <si>
    <t>E1760950</t>
  </si>
  <si>
    <t>D0190790</t>
  </si>
  <si>
    <t>E5401800</t>
  </si>
  <si>
    <t>E1740550</t>
  </si>
  <si>
    <t>E1820730</t>
  </si>
  <si>
    <t>E5501210</t>
  </si>
  <si>
    <t>E1740040</t>
  </si>
  <si>
    <t>E1710952</t>
  </si>
  <si>
    <t>E1821020</t>
  </si>
  <si>
    <t>E2250700</t>
  </si>
  <si>
    <t>E1820760</t>
  </si>
  <si>
    <t>E1820770</t>
  </si>
  <si>
    <t>E5501020</t>
  </si>
  <si>
    <t>E1761280</t>
  </si>
  <si>
    <t>E1821030</t>
  </si>
  <si>
    <t>E1740731</t>
  </si>
  <si>
    <t>E5501040</t>
  </si>
  <si>
    <t>E1750750</t>
  </si>
  <si>
    <t>E1821340</t>
  </si>
  <si>
    <t>E5501180</t>
  </si>
  <si>
    <t>E5500830</t>
  </si>
  <si>
    <t>E1822010</t>
  </si>
  <si>
    <t>E1822050</t>
  </si>
  <si>
    <t>E5502190</t>
  </si>
  <si>
    <t>E5500880</t>
  </si>
  <si>
    <t>E1821070</t>
  </si>
  <si>
    <t>E2010890</t>
  </si>
  <si>
    <t>E5501030</t>
  </si>
  <si>
    <t>E1740750</t>
  </si>
  <si>
    <t>E5501010</t>
  </si>
  <si>
    <t>E5500820</t>
  </si>
  <si>
    <t>E1740603</t>
  </si>
  <si>
    <t>E1760530</t>
  </si>
  <si>
    <t>E5502170</t>
  </si>
  <si>
    <t>E5401740</t>
  </si>
  <si>
    <t>E1820910</t>
  </si>
  <si>
    <t>E5501060</t>
  </si>
  <si>
    <t>E5502220</t>
  </si>
  <si>
    <t>E1760520</t>
  </si>
  <si>
    <t>E5502181</t>
  </si>
  <si>
    <t>E5500770</t>
  </si>
  <si>
    <t>E1822020</t>
  </si>
  <si>
    <t>E5501270</t>
  </si>
  <si>
    <t>E1820990</t>
  </si>
  <si>
    <t>E1821050</t>
  </si>
  <si>
    <t>E5509999</t>
  </si>
  <si>
    <t>E1822040</t>
  </si>
  <si>
    <t>E1822030</t>
  </si>
  <si>
    <t>E5501050</t>
  </si>
  <si>
    <t>E5501240</t>
  </si>
  <si>
    <t>E2110272</t>
  </si>
  <si>
    <t>E5401780</t>
  </si>
  <si>
    <t>E1820740</t>
  </si>
  <si>
    <t>E5400520</t>
  </si>
  <si>
    <t>E1560780</t>
  </si>
  <si>
    <t>E1760760</t>
  </si>
  <si>
    <t>E1820670</t>
  </si>
  <si>
    <t>E2060110</t>
  </si>
  <si>
    <t>E1820610</t>
  </si>
  <si>
    <t>E1822260</t>
  </si>
  <si>
    <t>E1820680</t>
  </si>
  <si>
    <t>E2070110</t>
  </si>
  <si>
    <t>E1821040</t>
  </si>
  <si>
    <t>E5501280</t>
  </si>
  <si>
    <t>E1822060</t>
  </si>
  <si>
    <t>E1820640</t>
  </si>
  <si>
    <t>E1822070</t>
  </si>
  <si>
    <t>E5501440</t>
  </si>
  <si>
    <t>E2090110</t>
  </si>
  <si>
    <t>E1822290</t>
  </si>
  <si>
    <t>E1820710</t>
  </si>
  <si>
    <t>E2230110</t>
  </si>
  <si>
    <t>E5501080</t>
  </si>
  <si>
    <t>E1822090</t>
  </si>
  <si>
    <t>E1822000</t>
  </si>
  <si>
    <t>E1822110</t>
  </si>
  <si>
    <t>E2320742</t>
  </si>
  <si>
    <t>E2320720</t>
  </si>
  <si>
    <t>E5502150</t>
  </si>
  <si>
    <t>E1822080</t>
  </si>
  <si>
    <t>E2320750</t>
  </si>
  <si>
    <t>E2200382</t>
  </si>
  <si>
    <t>E5500780</t>
  </si>
  <si>
    <t>E1822100</t>
  </si>
  <si>
    <t>E5502070</t>
  </si>
  <si>
    <t>E1820720</t>
  </si>
  <si>
    <t>E5501070</t>
  </si>
  <si>
    <t>E1820620</t>
  </si>
  <si>
    <t>E2360570</t>
  </si>
  <si>
    <t>E5501430</t>
  </si>
  <si>
    <t>E2320730</t>
  </si>
  <si>
    <t>E5401810</t>
  </si>
  <si>
    <t>E2320760</t>
  </si>
  <si>
    <t>E2010720</t>
  </si>
  <si>
    <t>E2320712</t>
  </si>
  <si>
    <t>E5400540</t>
  </si>
  <si>
    <t>E2320700</t>
  </si>
  <si>
    <t>E5501260</t>
  </si>
  <si>
    <t>E2320770</t>
  </si>
  <si>
    <t>E1822220</t>
  </si>
  <si>
    <t>E1822140</t>
  </si>
  <si>
    <t>E1760790</t>
  </si>
  <si>
    <t>E5501090</t>
  </si>
  <si>
    <t>E5501100</t>
  </si>
  <si>
    <t>E5501220</t>
  </si>
  <si>
    <t>E2240110</t>
  </si>
  <si>
    <t>E5500742</t>
  </si>
  <si>
    <t>E1822160</t>
  </si>
  <si>
    <t>E5502090</t>
  </si>
  <si>
    <t>E2250780</t>
  </si>
  <si>
    <t>E5501201</t>
  </si>
  <si>
    <t>E1740950</t>
  </si>
  <si>
    <t>E5502160</t>
  </si>
  <si>
    <t>E5501120</t>
  </si>
  <si>
    <t>E5500762</t>
  </si>
  <si>
    <t>E5501130</t>
  </si>
  <si>
    <t>E2360700</t>
  </si>
  <si>
    <t>E1820630</t>
  </si>
  <si>
    <t>E1822150</t>
  </si>
  <si>
    <t>E2210382</t>
  </si>
  <si>
    <t>E2220900</t>
  </si>
  <si>
    <t>E2310870</t>
  </si>
  <si>
    <t>E1760780</t>
  </si>
  <si>
    <t>E2310880</t>
  </si>
  <si>
    <t>E1740100</t>
  </si>
  <si>
    <t>E2360670</t>
  </si>
  <si>
    <t>E1760802</t>
  </si>
  <si>
    <t>E1760680</t>
  </si>
  <si>
    <t>E2361160</t>
  </si>
  <si>
    <t>E1822120</t>
  </si>
  <si>
    <t>E1822130</t>
  </si>
  <si>
    <t>E2320790</t>
  </si>
  <si>
    <t>E2320780</t>
  </si>
  <si>
    <t>E5500580</t>
  </si>
  <si>
    <t>E5501110</t>
  </si>
  <si>
    <t>E1760100</t>
  </si>
  <si>
    <t>E1761250</t>
  </si>
  <si>
    <t>E2250110</t>
  </si>
  <si>
    <t>E5500591</t>
  </si>
  <si>
    <t>E5502110</t>
  </si>
  <si>
    <t>E1822310</t>
  </si>
  <si>
    <t>E5401700</t>
  </si>
  <si>
    <t>E1760550</t>
  </si>
  <si>
    <t>E2221000</t>
  </si>
  <si>
    <t>E2220600</t>
  </si>
  <si>
    <t>E5400600</t>
  </si>
  <si>
    <t>E5501160</t>
  </si>
  <si>
    <t>E5502140</t>
  </si>
  <si>
    <t>E2321080</t>
  </si>
  <si>
    <t>E2321090</t>
  </si>
  <si>
    <t>E5401820</t>
  </si>
  <si>
    <t>E2320940</t>
  </si>
  <si>
    <t>E5501450</t>
  </si>
  <si>
    <t>E5401730</t>
  </si>
  <si>
    <t>E2320930</t>
  </si>
  <si>
    <t>E2320800</t>
  </si>
  <si>
    <t>E2260600</t>
  </si>
  <si>
    <t>E2310890</t>
  </si>
  <si>
    <t>E2310850</t>
  </si>
  <si>
    <t>E5502120</t>
  </si>
  <si>
    <t>E2221010</t>
  </si>
  <si>
    <t>E2321070</t>
  </si>
  <si>
    <t>E5501190</t>
  </si>
  <si>
    <t>E5502231</t>
  </si>
  <si>
    <t>E5502130</t>
  </si>
  <si>
    <t>E5400660</t>
  </si>
  <si>
    <t>E5501140</t>
  </si>
  <si>
    <t>E1740300</t>
  </si>
  <si>
    <t>E2310840</t>
  </si>
  <si>
    <t>E2310820</t>
  </si>
  <si>
    <t>E5502100</t>
  </si>
  <si>
    <t>E2310830</t>
  </si>
  <si>
    <t>E2321110</t>
  </si>
  <si>
    <t>E1740701</t>
  </si>
  <si>
    <t>E2360610</t>
  </si>
  <si>
    <t>E5500610</t>
  </si>
  <si>
    <t>E2361110</t>
  </si>
  <si>
    <t>E5401320</t>
  </si>
  <si>
    <t>E2361030</t>
  </si>
  <si>
    <t>E1750300</t>
  </si>
  <si>
    <t>E2320840</t>
  </si>
  <si>
    <t>E1750040</t>
  </si>
  <si>
    <t>E2310960</t>
  </si>
  <si>
    <t>E2361100</t>
  </si>
  <si>
    <t>E2321120</t>
  </si>
  <si>
    <t>E2220700</t>
  </si>
  <si>
    <t>E5501701</t>
  </si>
  <si>
    <t>E2360630</t>
  </si>
  <si>
    <t>E5401420</t>
  </si>
  <si>
    <t>E2360600</t>
  </si>
  <si>
    <t>E5500750</t>
  </si>
  <si>
    <t>E2360530</t>
  </si>
  <si>
    <t>E2320990</t>
  </si>
  <si>
    <t>E5501150</t>
  </si>
  <si>
    <t>E3010600</t>
  </si>
  <si>
    <t>E3010670</t>
  </si>
  <si>
    <t>E2321230</t>
  </si>
  <si>
    <t>E2361020</t>
  </si>
  <si>
    <t>E2361090</t>
  </si>
  <si>
    <t>E5401870</t>
  </si>
  <si>
    <t>E5401690</t>
  </si>
  <si>
    <t>E5501170</t>
  </si>
  <si>
    <t>E2361120</t>
  </si>
  <si>
    <t>E2220800</t>
  </si>
  <si>
    <t>E2360640</t>
  </si>
  <si>
    <t>E5500860</t>
  </si>
  <si>
    <t>D0--022-</t>
  </si>
  <si>
    <t>E2321000</t>
  </si>
  <si>
    <t>E2321140</t>
  </si>
  <si>
    <t>E5401680</t>
  </si>
  <si>
    <t>E2361131</t>
  </si>
  <si>
    <t>E2361550</t>
  </si>
  <si>
    <t>E2310900</t>
  </si>
  <si>
    <t>E2320630</t>
  </si>
  <si>
    <t>E2361150</t>
  </si>
  <si>
    <t>E3011030</t>
  </si>
  <si>
    <t>E2329999</t>
  </si>
  <si>
    <t>E5401720</t>
  </si>
  <si>
    <t>E2320520</t>
  </si>
  <si>
    <t>E5401430</t>
  </si>
  <si>
    <t>E2361060</t>
  </si>
  <si>
    <t>E2320830</t>
  </si>
  <si>
    <t>E1760542</t>
  </si>
  <si>
    <t>E2361140</t>
  </si>
  <si>
    <t>E2360560</t>
  </si>
  <si>
    <t>E2320950</t>
  </si>
  <si>
    <t>E5401710</t>
  </si>
  <si>
    <t>E5401031</t>
  </si>
  <si>
    <t>E5401400</t>
  </si>
  <si>
    <t>E5400722</t>
  </si>
  <si>
    <t>E2320980</t>
  </si>
  <si>
    <t>E5401390</t>
  </si>
  <si>
    <t>E5400650</t>
  </si>
  <si>
    <t>E5401200</t>
  </si>
  <si>
    <t>E2361010</t>
  </si>
  <si>
    <t>E2321010</t>
  </si>
  <si>
    <t>E2361080</t>
  </si>
  <si>
    <t>E2361540</t>
  </si>
  <si>
    <t>E2310600</t>
  </si>
  <si>
    <t>E5401220</t>
  </si>
  <si>
    <t>E2260110</t>
  </si>
  <si>
    <t>E1761270</t>
  </si>
  <si>
    <t>E2320960</t>
  </si>
  <si>
    <t>E2300110</t>
  </si>
  <si>
    <t>E2300700</t>
  </si>
  <si>
    <t>E2300600</t>
  </si>
  <si>
    <t>E2320100</t>
  </si>
  <si>
    <t>E2320500</t>
  </si>
  <si>
    <t>E1750701</t>
  </si>
  <si>
    <t>E2321100</t>
  </si>
  <si>
    <t>E2320620</t>
  </si>
  <si>
    <t>E2360691</t>
  </si>
  <si>
    <t>E2320570</t>
  </si>
  <si>
    <t>E2361170</t>
  </si>
  <si>
    <t>E2360500</t>
  </si>
  <si>
    <t>E3010660</t>
  </si>
  <si>
    <t>E3010760</t>
  </si>
  <si>
    <t>E1750810</t>
  </si>
  <si>
    <t>E2361450</t>
  </si>
  <si>
    <t>E5401210</t>
  </si>
  <si>
    <t>E2361070</t>
  </si>
  <si>
    <t>E5501420</t>
  </si>
  <si>
    <t>E2361050</t>
  </si>
  <si>
    <t>E1760571</t>
  </si>
  <si>
    <t>E2321030</t>
  </si>
  <si>
    <t>E2321020</t>
  </si>
  <si>
    <t>E1750600</t>
  </si>
  <si>
    <t>E2320110</t>
  </si>
  <si>
    <t>E1841160</t>
  </si>
  <si>
    <t>E1760560</t>
  </si>
  <si>
    <t>E2220382</t>
  </si>
  <si>
    <t>E3000602</t>
  </si>
  <si>
    <t>E2321060</t>
  </si>
  <si>
    <t>E1750620</t>
  </si>
  <si>
    <t>E5401021</t>
  </si>
  <si>
    <t>E2310100</t>
  </si>
  <si>
    <t>E2310910</t>
  </si>
  <si>
    <t>E2360660</t>
  </si>
  <si>
    <t>E3011000</t>
  </si>
  <si>
    <t>E2361620</t>
  </si>
  <si>
    <t>E3010640</t>
  </si>
  <si>
    <t>E2361610</t>
  </si>
  <si>
    <t>E2310110</t>
  </si>
  <si>
    <t>E2320970</t>
  </si>
  <si>
    <t>E3010651</t>
  </si>
  <si>
    <t>E2361460</t>
  </si>
  <si>
    <t>E5401230</t>
  </si>
  <si>
    <t>E2320610</t>
  </si>
  <si>
    <t>E3010212</t>
  </si>
  <si>
    <t>E3010630</t>
  </si>
  <si>
    <t>E2310660</t>
  </si>
  <si>
    <t>E2321050</t>
  </si>
  <si>
    <t>E3010770</t>
  </si>
  <si>
    <t>E1750800</t>
  </si>
  <si>
    <t>E1750610</t>
  </si>
  <si>
    <t>E2361530</t>
  </si>
  <si>
    <t>E2320602</t>
  </si>
  <si>
    <t>E1841150</t>
  </si>
  <si>
    <t>E3010612</t>
  </si>
  <si>
    <t>E2320652</t>
  </si>
  <si>
    <t>E5501370</t>
  </si>
  <si>
    <t>E1761260</t>
  </si>
  <si>
    <t>E2321040</t>
  </si>
  <si>
    <t>E5401560</t>
  </si>
  <si>
    <t>E5501350</t>
  </si>
  <si>
    <t>E1750631</t>
  </si>
  <si>
    <t>E2361630</t>
  </si>
  <si>
    <t>E2310670</t>
  </si>
  <si>
    <t>E2361000</t>
  </si>
  <si>
    <t>E2320674</t>
  </si>
  <si>
    <t>E2361640</t>
  </si>
  <si>
    <t>E2361660</t>
  </si>
  <si>
    <t>E2361390</t>
  </si>
  <si>
    <t>E2360620</t>
  </si>
  <si>
    <t>E2361180</t>
  </si>
  <si>
    <t>E2361560</t>
  </si>
  <si>
    <t>E2361570</t>
  </si>
  <si>
    <t>E3660900</t>
  </si>
  <si>
    <t>E2369999</t>
  </si>
  <si>
    <t>E5401300</t>
  </si>
  <si>
    <t>E2320900</t>
  </si>
  <si>
    <t>E1841210</t>
  </si>
  <si>
    <t>E2310650</t>
  </si>
  <si>
    <t>E5501300</t>
  </si>
  <si>
    <t>E1840610</t>
  </si>
  <si>
    <t>E5401240</t>
  </si>
  <si>
    <t>E5401250</t>
  </si>
  <si>
    <t>E5401670</t>
  </si>
  <si>
    <t>E5400530</t>
  </si>
  <si>
    <t>E2360830</t>
  </si>
  <si>
    <t>E2330110</t>
  </si>
  <si>
    <t>E2340600</t>
  </si>
  <si>
    <t>E2361590</t>
  </si>
  <si>
    <t>E2361220</t>
  </si>
  <si>
    <t>E3010620</t>
  </si>
  <si>
    <t>E2320910</t>
  </si>
  <si>
    <t>E5502050</t>
  </si>
  <si>
    <t>E5401413</t>
  </si>
  <si>
    <t>E2360970</t>
  </si>
  <si>
    <t>E2310702</t>
  </si>
  <si>
    <t>E5401410</t>
  </si>
  <si>
    <t>E5400710</t>
  </si>
  <si>
    <t>E2360150</t>
  </si>
  <si>
    <t>E2330600</t>
  </si>
  <si>
    <t>E5501340</t>
  </si>
  <si>
    <t>E2330150</t>
  </si>
  <si>
    <t>E2360650</t>
  </si>
  <si>
    <t>E2361230</t>
  </si>
  <si>
    <t>E1840850</t>
  </si>
  <si>
    <t>E5500991</t>
  </si>
  <si>
    <t>E2330200</t>
  </si>
  <si>
    <t>E1841170</t>
  </si>
  <si>
    <t>E2360200</t>
  </si>
  <si>
    <t>E5401550</t>
  </si>
  <si>
    <t>E1841200</t>
  </si>
  <si>
    <t>E5400730</t>
  </si>
  <si>
    <t>E2340630</t>
  </si>
  <si>
    <t>E2361191</t>
  </si>
  <si>
    <t>E2320920</t>
  </si>
  <si>
    <t>E2361520</t>
  </si>
  <si>
    <t>E3010800</t>
  </si>
  <si>
    <t>E2330700</t>
  </si>
  <si>
    <t>E5501001</t>
  </si>
  <si>
    <t>E2360580</t>
  </si>
  <si>
    <t>E5500900</t>
  </si>
  <si>
    <t>E5500980</t>
  </si>
  <si>
    <t>E2361600</t>
  </si>
  <si>
    <t>E2361650</t>
  </si>
  <si>
    <t>E2340110</t>
  </si>
  <si>
    <t>E1841180</t>
  </si>
  <si>
    <t>E2320642</t>
  </si>
  <si>
    <t>E2330811</t>
  </si>
  <si>
    <t>E3660600</t>
  </si>
  <si>
    <t>E3660570</t>
  </si>
  <si>
    <t>E2331100</t>
  </si>
  <si>
    <t>E3011100</t>
  </si>
  <si>
    <t>E5401011</t>
  </si>
  <si>
    <t>E5500970</t>
  </si>
  <si>
    <t>E1841190</t>
  </si>
  <si>
    <t>E2361680</t>
  </si>
  <si>
    <t>E2340650</t>
  </si>
  <si>
    <t>E2340610</t>
  </si>
  <si>
    <t>E2310710</t>
  </si>
  <si>
    <t>E2310772</t>
  </si>
  <si>
    <t>E2331080</t>
  </si>
  <si>
    <t>E3011020</t>
  </si>
  <si>
    <t>E2361580</t>
  </si>
  <si>
    <t>E5400800</t>
  </si>
  <si>
    <t>E5400740</t>
  </si>
  <si>
    <t>E2330750</t>
  </si>
  <si>
    <t>E2330820</t>
  </si>
  <si>
    <t>E2361410</t>
  </si>
  <si>
    <t>E2330780</t>
  </si>
  <si>
    <t>E3010810</t>
  </si>
  <si>
    <t>E2330770</t>
  </si>
  <si>
    <t>E3660950</t>
  </si>
  <si>
    <t>E2360740</t>
  </si>
  <si>
    <t>E2340620</t>
  </si>
  <si>
    <t>E5500960</t>
  </si>
  <si>
    <t>E2361700</t>
  </si>
  <si>
    <t>E2361710</t>
  </si>
  <si>
    <t>E1841280</t>
  </si>
  <si>
    <t>E3010910</t>
  </si>
  <si>
    <t>E2339999</t>
  </si>
  <si>
    <t>E2330790</t>
  </si>
  <si>
    <t>E2360680</t>
  </si>
  <si>
    <t>E2330740</t>
  </si>
  <si>
    <t>E2330760</t>
  </si>
  <si>
    <t>E3010700</t>
  </si>
  <si>
    <t>E1841110</t>
  </si>
  <si>
    <t>E2361420</t>
  </si>
  <si>
    <t>E5401261</t>
  </si>
  <si>
    <t>E2330860</t>
  </si>
  <si>
    <t>E1840890</t>
  </si>
  <si>
    <t>E2310800</t>
  </si>
  <si>
    <t>E5401290</t>
  </si>
  <si>
    <t>E2361200</t>
  </si>
  <si>
    <t>E2360950</t>
  </si>
  <si>
    <t>E2361320</t>
  </si>
  <si>
    <t>E1760910</t>
  </si>
  <si>
    <t>E1760900</t>
  </si>
  <si>
    <t>E3010840</t>
  </si>
  <si>
    <t>E1840880</t>
  </si>
  <si>
    <t>E2310720</t>
  </si>
  <si>
    <t>E5501321</t>
  </si>
  <si>
    <t>E3010830</t>
  </si>
  <si>
    <t>E5401280</t>
  </si>
  <si>
    <t>E1841120</t>
  </si>
  <si>
    <t>E2361210</t>
  </si>
  <si>
    <t>E3661630</t>
  </si>
  <si>
    <t>E2360800</t>
  </si>
  <si>
    <t>E1760920</t>
  </si>
  <si>
    <t>E1822270</t>
  </si>
  <si>
    <t>E5501331</t>
  </si>
  <si>
    <t>E2361300</t>
  </si>
  <si>
    <t>E3010713</t>
  </si>
  <si>
    <t>E2360990</t>
  </si>
  <si>
    <t>E2361400</t>
  </si>
  <si>
    <t>E2361510</t>
  </si>
  <si>
    <t>E2310740</t>
  </si>
  <si>
    <t>E3510600</t>
  </si>
  <si>
    <t>E1841060</t>
  </si>
  <si>
    <t>E2360770</t>
  </si>
  <si>
    <t>E3011150</t>
  </si>
  <si>
    <t>E2361690</t>
  </si>
  <si>
    <t>E2310750</t>
  </si>
  <si>
    <t>E2361350</t>
  </si>
  <si>
    <t>E2360750</t>
  </si>
  <si>
    <t>E1840640</t>
  </si>
  <si>
    <t>E5400810</t>
  </si>
  <si>
    <t>E2361240</t>
  </si>
  <si>
    <t>E3010820</t>
  </si>
  <si>
    <t>E5401520</t>
  </si>
  <si>
    <t>E3660610</t>
  </si>
  <si>
    <t>E3660580</t>
  </si>
  <si>
    <t>E1841050</t>
  </si>
  <si>
    <t>E1841070</t>
  </si>
  <si>
    <t>E5401860</t>
  </si>
  <si>
    <t>E5502030</t>
  </si>
  <si>
    <t>E1840870</t>
  </si>
  <si>
    <t>E5401540</t>
  </si>
  <si>
    <t>E3661610</t>
  </si>
  <si>
    <t>E5401270</t>
  </si>
  <si>
    <t>E1841250</t>
  </si>
  <si>
    <t>E1840740</t>
  </si>
  <si>
    <t>E2361250</t>
  </si>
  <si>
    <t>E2340702</t>
  </si>
  <si>
    <t>E2360840</t>
  </si>
  <si>
    <t>E2361270</t>
  </si>
  <si>
    <t>E2310730</t>
  </si>
  <si>
    <t>E1841100</t>
  </si>
  <si>
    <t>E2361310</t>
  </si>
  <si>
    <t>E5401510</t>
  </si>
  <si>
    <t>E2331110</t>
  </si>
  <si>
    <t>E3011110</t>
  </si>
  <si>
    <t>E5502060</t>
  </si>
  <si>
    <t>E1841090</t>
  </si>
  <si>
    <t>E2360860</t>
  </si>
  <si>
    <t>E2360810</t>
  </si>
  <si>
    <t>E2330850</t>
  </si>
  <si>
    <t>E1841270</t>
  </si>
  <si>
    <t>E2361280</t>
  </si>
  <si>
    <t>E2360980</t>
  </si>
  <si>
    <t>E3010880</t>
  </si>
  <si>
    <t>E2370600</t>
  </si>
  <si>
    <t>E3010750</t>
  </si>
  <si>
    <t>E2360821</t>
  </si>
  <si>
    <t>E2330880</t>
  </si>
  <si>
    <t>E1841081</t>
  </si>
  <si>
    <t>E2371570</t>
  </si>
  <si>
    <t>E3011010</t>
  </si>
  <si>
    <t>E5412040</t>
  </si>
  <si>
    <t>E2361480</t>
  </si>
  <si>
    <t>E1840980</t>
  </si>
  <si>
    <t>E5401660</t>
  </si>
  <si>
    <t>E2361500</t>
  </si>
  <si>
    <t>E3010850</t>
  </si>
  <si>
    <t>E3660690</t>
  </si>
  <si>
    <t>E2361370</t>
  </si>
  <si>
    <t>E2361380</t>
  </si>
  <si>
    <t>E1840990</t>
  </si>
  <si>
    <t>E5501410</t>
  </si>
  <si>
    <t>E1840042</t>
  </si>
  <si>
    <t>E2370662</t>
  </si>
  <si>
    <t>E5401500</t>
  </si>
  <si>
    <t>E1840970</t>
  </si>
  <si>
    <t>E3660680</t>
  </si>
  <si>
    <t>E2371470</t>
  </si>
  <si>
    <t>E1820402</t>
  </si>
  <si>
    <t>E1840760</t>
  </si>
  <si>
    <t>E2361340</t>
  </si>
  <si>
    <t>E2371180</t>
  </si>
  <si>
    <t>E2361330</t>
  </si>
  <si>
    <t>E2310950</t>
  </si>
  <si>
    <t>E5490700</t>
  </si>
  <si>
    <t>E3510622</t>
  </si>
  <si>
    <t>E2379999</t>
  </si>
  <si>
    <t>E5401530</t>
  </si>
  <si>
    <t>E2371071</t>
  </si>
  <si>
    <t>E1822210</t>
  </si>
  <si>
    <t>E1822190</t>
  </si>
  <si>
    <t>E3010780</t>
  </si>
  <si>
    <t>E2361290</t>
  </si>
  <si>
    <t>E3660620</t>
  </si>
  <si>
    <t>E5401620</t>
  </si>
  <si>
    <t>E5490770</t>
  </si>
  <si>
    <t>E2371460</t>
  </si>
  <si>
    <t>E1820650</t>
  </si>
  <si>
    <t>E2331030</t>
  </si>
  <si>
    <t>E2361730</t>
  </si>
  <si>
    <t>E5400920</t>
  </si>
  <si>
    <t>E2371050</t>
  </si>
  <si>
    <t>E5401640</t>
  </si>
  <si>
    <t>E3010790</t>
  </si>
  <si>
    <t>E2330800</t>
  </si>
  <si>
    <t>E2331050</t>
  </si>
  <si>
    <t>E2371110</t>
  </si>
  <si>
    <t>E5400940</t>
  </si>
  <si>
    <t>E2360900</t>
  </si>
  <si>
    <t>E5400850</t>
  </si>
  <si>
    <t>E5490800</t>
  </si>
  <si>
    <t>E1841000</t>
  </si>
  <si>
    <t>E2370620</t>
  </si>
  <si>
    <t>E5490720</t>
  </si>
  <si>
    <t>E3641250</t>
  </si>
  <si>
    <t>E1840770</t>
  </si>
  <si>
    <t>E2371120</t>
  </si>
  <si>
    <t>E5411090</t>
  </si>
  <si>
    <t>E1840630</t>
  </si>
  <si>
    <t>E3010862</t>
  </si>
  <si>
    <t>E1840780</t>
  </si>
  <si>
    <t>E5400910</t>
  </si>
  <si>
    <t>E2371100</t>
  </si>
  <si>
    <t>E1841240</t>
  </si>
  <si>
    <t>E2371190</t>
  </si>
  <si>
    <t>E2330920</t>
  </si>
  <si>
    <t>E2370650</t>
  </si>
  <si>
    <t>E5401630</t>
  </si>
  <si>
    <t>E5490750</t>
  </si>
  <si>
    <t>E2350700</t>
  </si>
  <si>
    <t>E2350800</t>
  </si>
  <si>
    <t>E2330890</t>
  </si>
  <si>
    <t>E2371090</t>
  </si>
  <si>
    <t>E1822200</t>
  </si>
  <si>
    <t>E5490760</t>
  </si>
  <si>
    <t>E1822300</t>
  </si>
  <si>
    <t>E2330930</t>
  </si>
  <si>
    <t>E2370710</t>
  </si>
  <si>
    <t>E2331020</t>
  </si>
  <si>
    <t>E1840722</t>
  </si>
  <si>
    <t>E3010722</t>
  </si>
  <si>
    <t>E3011080</t>
  </si>
  <si>
    <t>E5400820</t>
  </si>
  <si>
    <t>E2371560</t>
  </si>
  <si>
    <t>E5501400</t>
  </si>
  <si>
    <t>E1840960</t>
  </si>
  <si>
    <t>E2330950</t>
  </si>
  <si>
    <t>E2330970</t>
  </si>
  <si>
    <t>E2331090</t>
  </si>
  <si>
    <t>E1841010</t>
  </si>
  <si>
    <t>E1841290</t>
  </si>
  <si>
    <t>E2371060</t>
  </si>
  <si>
    <t>E3011070</t>
  </si>
  <si>
    <t>E2360540</t>
  </si>
  <si>
    <t>E2370720</t>
  </si>
  <si>
    <t>E2371040</t>
  </si>
  <si>
    <t>E1840700</t>
  </si>
  <si>
    <t>E2371420</t>
  </si>
  <si>
    <t>E5501390</t>
  </si>
  <si>
    <t>E3510650</t>
  </si>
  <si>
    <t>E1840813</t>
  </si>
  <si>
    <t>E2361360</t>
  </si>
  <si>
    <t>E2371080</t>
  </si>
  <si>
    <t>E2331040</t>
  </si>
  <si>
    <t>E5401650</t>
  </si>
  <si>
    <t>E2331070</t>
  </si>
  <si>
    <t>E5401610</t>
  </si>
  <si>
    <t>E2371370</t>
  </si>
  <si>
    <t>E5401001</t>
  </si>
  <si>
    <t>E1841020</t>
  </si>
  <si>
    <t>E2360520</t>
  </si>
  <si>
    <t>E5400870</t>
  </si>
  <si>
    <t>E2330910</t>
  </si>
  <si>
    <t>E2350110</t>
  </si>
  <si>
    <t>E5410030</t>
  </si>
  <si>
    <t>E2360510</t>
  </si>
  <si>
    <t>E2361720</t>
  </si>
  <si>
    <t>E2350600</t>
  </si>
  <si>
    <t>E2371010</t>
  </si>
  <si>
    <t>E5400750</t>
  </si>
  <si>
    <t>E2371410</t>
  </si>
  <si>
    <t>E5501380</t>
  </si>
  <si>
    <t>E2330900</t>
  </si>
  <si>
    <t>E1840800</t>
  </si>
  <si>
    <t>E5410600</t>
  </si>
  <si>
    <t>E2330960</t>
  </si>
  <si>
    <t>E5411151</t>
  </si>
  <si>
    <t>E3010732</t>
  </si>
  <si>
    <t>E2371000</t>
  </si>
  <si>
    <t>E2371270</t>
  </si>
  <si>
    <t>E2371400</t>
  </si>
  <si>
    <t>E3510722</t>
  </si>
  <si>
    <t>E3510710</t>
  </si>
  <si>
    <t>E2371580</t>
  </si>
  <si>
    <t>E3660652</t>
  </si>
  <si>
    <t>E3660980</t>
  </si>
  <si>
    <t>E1841320</t>
  </si>
  <si>
    <t>E1840830</t>
  </si>
  <si>
    <t>E1840820</t>
  </si>
  <si>
    <t>E5400880</t>
  </si>
  <si>
    <t>E2371440</t>
  </si>
  <si>
    <t>E3640710</t>
  </si>
  <si>
    <t>E1840930</t>
  </si>
  <si>
    <t>E5410620</t>
  </si>
  <si>
    <t>E2331120</t>
  </si>
  <si>
    <t>E2370590</t>
  </si>
  <si>
    <t>E2370990</t>
  </si>
  <si>
    <t>E5400670</t>
  </si>
  <si>
    <t>E2371550</t>
  </si>
  <si>
    <t>E3010930</t>
  </si>
  <si>
    <t>E2371170</t>
  </si>
  <si>
    <t>E2371030</t>
  </si>
  <si>
    <t>E5410980</t>
  </si>
  <si>
    <t>E2331060</t>
  </si>
  <si>
    <t>E1840860</t>
  </si>
  <si>
    <t>E2371290</t>
  </si>
  <si>
    <t>E2370810</t>
  </si>
  <si>
    <t>E5411140</t>
  </si>
  <si>
    <t>E3010980</t>
  </si>
  <si>
    <t>E1840940</t>
  </si>
  <si>
    <t>E5490810</t>
  </si>
  <si>
    <t>E2370970</t>
  </si>
  <si>
    <t>E1840840</t>
  </si>
  <si>
    <t>E5410631</t>
  </si>
  <si>
    <t>E5400700</t>
  </si>
  <si>
    <t>E5490920</t>
  </si>
  <si>
    <t>E2371490</t>
  </si>
  <si>
    <t>E5490900</t>
  </si>
  <si>
    <t>E5490910</t>
  </si>
  <si>
    <t>E3010970</t>
  </si>
  <si>
    <t>E2330940</t>
  </si>
  <si>
    <t>E5401330</t>
  </si>
  <si>
    <t>E3010740</t>
  </si>
  <si>
    <t>E2371020</t>
  </si>
  <si>
    <t>E2371280</t>
  </si>
  <si>
    <t>E5400640</t>
  </si>
  <si>
    <t>E2371240</t>
  </si>
  <si>
    <t>E3010920</t>
  </si>
  <si>
    <t>E5400630</t>
  </si>
  <si>
    <t>E2371480</t>
  </si>
  <si>
    <t>E5400890</t>
  </si>
  <si>
    <t>E3641260</t>
  </si>
  <si>
    <t>E5401440</t>
  </si>
  <si>
    <t>E3010950</t>
  </si>
  <si>
    <t>E3660642</t>
  </si>
  <si>
    <t>E5400760</t>
  </si>
  <si>
    <t>E5400900</t>
  </si>
  <si>
    <t>E5400770</t>
  </si>
  <si>
    <t>E2371360</t>
  </si>
  <si>
    <t>E1841041</t>
  </si>
  <si>
    <t>E3660672</t>
  </si>
  <si>
    <t>E2371430</t>
  </si>
  <si>
    <t>E2371260</t>
  </si>
  <si>
    <t>E2370980</t>
  </si>
  <si>
    <t>E2371160</t>
  </si>
  <si>
    <t>E5410990</t>
  </si>
  <si>
    <t>E2371250</t>
  </si>
  <si>
    <t>E2371380</t>
  </si>
  <si>
    <t>E5401850</t>
  </si>
  <si>
    <t>E2370960</t>
  </si>
  <si>
    <t>E2371130</t>
  </si>
  <si>
    <t>E5411080</t>
  </si>
  <si>
    <t>E2331010</t>
  </si>
  <si>
    <t>E3010961</t>
  </si>
  <si>
    <t>E2371350</t>
  </si>
  <si>
    <t>E2371390</t>
  </si>
  <si>
    <t>E2371320</t>
  </si>
  <si>
    <t>E3641230</t>
  </si>
  <si>
    <t>E2371310</t>
  </si>
  <si>
    <t>E3010940</t>
  </si>
  <si>
    <t>E2371200</t>
  </si>
  <si>
    <t>E3660662</t>
  </si>
  <si>
    <t>E2331000</t>
  </si>
  <si>
    <t>E3011060</t>
  </si>
  <si>
    <t>E1841031</t>
  </si>
  <si>
    <t>E3660702</t>
  </si>
  <si>
    <t>E2330990</t>
  </si>
  <si>
    <t>E2330980</t>
  </si>
  <si>
    <t>E5419999</t>
  </si>
  <si>
    <t>E5401340</t>
  </si>
  <si>
    <t>E2371140</t>
  </si>
  <si>
    <t>E2370950</t>
  </si>
  <si>
    <t>E2371450</t>
  </si>
  <si>
    <t>E1840950</t>
  </si>
  <si>
    <t>E3641240</t>
  </si>
  <si>
    <t>E5401350</t>
  </si>
  <si>
    <t>E2371510</t>
  </si>
  <si>
    <t>E3640620</t>
  </si>
  <si>
    <t>E2371330</t>
  </si>
  <si>
    <t>E5410640</t>
  </si>
  <si>
    <t>E3511560</t>
  </si>
  <si>
    <t>E2371210</t>
  </si>
  <si>
    <t>E1840900</t>
  </si>
  <si>
    <t>E5401600</t>
  </si>
  <si>
    <t>E2371230</t>
  </si>
  <si>
    <t>E5411000</t>
  </si>
  <si>
    <t>E5411160</t>
  </si>
  <si>
    <t>E5401360</t>
  </si>
  <si>
    <t>E5410900</t>
  </si>
  <si>
    <t>E5400780</t>
  </si>
  <si>
    <t>E5400620</t>
  </si>
  <si>
    <t>E2370610</t>
  </si>
  <si>
    <t>E2371300</t>
  </si>
  <si>
    <t>E2370930</t>
  </si>
  <si>
    <t>E1840911</t>
  </si>
  <si>
    <t>E3011120</t>
  </si>
  <si>
    <t>E2371520</t>
  </si>
  <si>
    <t>E5400860</t>
  </si>
  <si>
    <t>E5400610</t>
  </si>
  <si>
    <t>E3340600</t>
  </si>
  <si>
    <t>E3340872</t>
  </si>
  <si>
    <t>E3011040</t>
  </si>
  <si>
    <t>E2371500</t>
  </si>
  <si>
    <t>E1840671</t>
  </si>
  <si>
    <t>E1840920</t>
  </si>
  <si>
    <t>E5401840</t>
  </si>
  <si>
    <t>E5400830</t>
  </si>
  <si>
    <t>E3010870</t>
  </si>
  <si>
    <t>E5410921</t>
  </si>
  <si>
    <t>E2360110</t>
  </si>
  <si>
    <t>E5400950</t>
  </si>
  <si>
    <t>E5410691</t>
  </si>
  <si>
    <t>E5410960</t>
  </si>
  <si>
    <t>E1840710</t>
  </si>
  <si>
    <t>E2371220</t>
  </si>
  <si>
    <t>E5410950</t>
  </si>
  <si>
    <t>E1841260</t>
  </si>
  <si>
    <t>E5401370</t>
  </si>
  <si>
    <t>E1840661</t>
  </si>
  <si>
    <t>E2371340</t>
  </si>
  <si>
    <t>E1840651</t>
  </si>
  <si>
    <t>E5412001</t>
  </si>
  <si>
    <t>E3511260</t>
  </si>
  <si>
    <t>E2370850</t>
  </si>
  <si>
    <t>E3011050</t>
  </si>
  <si>
    <t>E2370110</t>
  </si>
  <si>
    <t>E5490820</t>
  </si>
  <si>
    <t>E2370800</t>
  </si>
  <si>
    <t>E3340610</t>
  </si>
  <si>
    <t>E5401380</t>
  </si>
  <si>
    <t>E2370770</t>
  </si>
  <si>
    <t>E2371150</t>
  </si>
  <si>
    <t>E3511480</t>
  </si>
  <si>
    <t>E3340620</t>
  </si>
  <si>
    <t>E3340910</t>
  </si>
  <si>
    <t>E2400900</t>
  </si>
  <si>
    <t>E5411010</t>
  </si>
  <si>
    <t>E1840730</t>
  </si>
  <si>
    <t>E5410800</t>
  </si>
  <si>
    <t>E5411020</t>
  </si>
  <si>
    <t>E5410561</t>
  </si>
  <si>
    <t>E2370860</t>
  </si>
  <si>
    <t>E2400800</t>
  </si>
  <si>
    <t>E5412050</t>
  </si>
  <si>
    <t>E3341070</t>
  </si>
  <si>
    <t>E3510120</t>
  </si>
  <si>
    <t>E1841310</t>
  </si>
  <si>
    <t>E3011160</t>
  </si>
  <si>
    <t>E2371540</t>
  </si>
  <si>
    <t>E5410730</t>
  </si>
  <si>
    <t>E3511470</t>
  </si>
  <si>
    <t>E3511460</t>
  </si>
  <si>
    <t>E2371590</t>
  </si>
  <si>
    <t>E1841301</t>
  </si>
  <si>
    <t>E3010900</t>
  </si>
  <si>
    <t>E3010991</t>
  </si>
  <si>
    <t>E5410681</t>
  </si>
  <si>
    <t>E3511450</t>
  </si>
  <si>
    <t>E2370870</t>
  </si>
  <si>
    <t>E3511241</t>
  </si>
  <si>
    <t>E2400600</t>
  </si>
  <si>
    <t>E2370750</t>
  </si>
  <si>
    <t>E2370700</t>
  </si>
  <si>
    <t>E2370780</t>
  </si>
  <si>
    <t>E5401830</t>
  </si>
  <si>
    <t>E2370730</t>
  </si>
  <si>
    <t>E2370760</t>
  </si>
  <si>
    <t>E2400040</t>
  </si>
  <si>
    <t>E2370741</t>
  </si>
  <si>
    <t>E3630840</t>
  </si>
  <si>
    <t>E5490710</t>
  </si>
  <si>
    <t>E3111320</t>
  </si>
  <si>
    <t>E5490904</t>
  </si>
  <si>
    <t>E5401570</t>
  </si>
  <si>
    <t>E2370790</t>
  </si>
  <si>
    <t>E3500800</t>
  </si>
  <si>
    <t>E3110840</t>
  </si>
  <si>
    <t>E2370820</t>
  </si>
  <si>
    <t>E5410911</t>
  </si>
  <si>
    <t>E5411100</t>
  </si>
  <si>
    <t>E5410934</t>
  </si>
  <si>
    <t>E3630861</t>
  </si>
  <si>
    <t>E3340900</t>
  </si>
  <si>
    <t>E2401001</t>
  </si>
  <si>
    <t>E3510610</t>
  </si>
  <si>
    <t>E3510732</t>
  </si>
  <si>
    <t>E5410941</t>
  </si>
  <si>
    <t>E3111360</t>
  </si>
  <si>
    <t>E3111340</t>
  </si>
  <si>
    <t>E3661000</t>
  </si>
  <si>
    <t>E2400700</t>
  </si>
  <si>
    <t>E3641220</t>
  </si>
  <si>
    <t>E5411040</t>
  </si>
  <si>
    <t>E54-003-</t>
  </si>
  <si>
    <t>E5401590</t>
  </si>
  <si>
    <t>E3511280</t>
  </si>
  <si>
    <t>E3341040</t>
  </si>
  <si>
    <t>E3111260</t>
  </si>
  <si>
    <t>E3111350</t>
  </si>
  <si>
    <t>E3341090</t>
  </si>
  <si>
    <t>E1840690</t>
  </si>
  <si>
    <t>E3110660</t>
  </si>
  <si>
    <t>E5401580</t>
  </si>
  <si>
    <t>E5410700</t>
  </si>
  <si>
    <t>E3511490</t>
  </si>
  <si>
    <t>E3511250</t>
  </si>
  <si>
    <t>E3510760</t>
  </si>
  <si>
    <t>E3660800</t>
  </si>
  <si>
    <t>E5410780</t>
  </si>
  <si>
    <t>E3511270</t>
  </si>
  <si>
    <t>E3510781</t>
  </si>
  <si>
    <t>E2370840</t>
  </si>
  <si>
    <t>E5411110</t>
  </si>
  <si>
    <t>E3110600</t>
  </si>
  <si>
    <t>E3662900</t>
  </si>
  <si>
    <t>E3511290</t>
  </si>
  <si>
    <t>E3660790</t>
  </si>
  <si>
    <t>E3641070</t>
  </si>
  <si>
    <t>E3341080</t>
  </si>
  <si>
    <t>E3641080</t>
  </si>
  <si>
    <t>E3111330</t>
  </si>
  <si>
    <t>E3500620</t>
  </si>
  <si>
    <t>E3500282</t>
  </si>
  <si>
    <t>E3510640</t>
  </si>
  <si>
    <t>E3500602</t>
  </si>
  <si>
    <t>E3660750</t>
  </si>
  <si>
    <t>E3641060</t>
  </si>
  <si>
    <t>E3510702</t>
  </si>
  <si>
    <t>E3500610</t>
  </si>
  <si>
    <t>E2400630</t>
  </si>
  <si>
    <t>E2400620</t>
  </si>
  <si>
    <t>E3510282</t>
  </si>
  <si>
    <t>E3110820</t>
  </si>
  <si>
    <t>E3111270</t>
  </si>
  <si>
    <t>E5410750</t>
  </si>
  <si>
    <t>E3660630</t>
  </si>
  <si>
    <t>E3340890</t>
  </si>
  <si>
    <t>E3510770</t>
  </si>
  <si>
    <t>E3641210</t>
  </si>
  <si>
    <t>E3640630</t>
  </si>
  <si>
    <t>E3500102</t>
  </si>
  <si>
    <t>E3341010</t>
  </si>
  <si>
    <t>E5400930</t>
  </si>
  <si>
    <t>E3630851</t>
  </si>
  <si>
    <t>E3100212</t>
  </si>
  <si>
    <t>E3100102</t>
  </si>
  <si>
    <t>E3662910</t>
  </si>
  <si>
    <t>E3500522</t>
  </si>
  <si>
    <t>E3660762</t>
  </si>
  <si>
    <t>E3111311</t>
  </si>
  <si>
    <t>E3341030</t>
  </si>
  <si>
    <t>E3341150</t>
  </si>
  <si>
    <t>E5410880</t>
  </si>
  <si>
    <t>E3500512</t>
  </si>
  <si>
    <t>E3341020</t>
  </si>
  <si>
    <t>E3111300</t>
  </si>
  <si>
    <t>E3119999</t>
  </si>
  <si>
    <t>E3111190</t>
  </si>
  <si>
    <t>E3110620</t>
  </si>
  <si>
    <t>E3660830</t>
  </si>
  <si>
    <t>E3111430</t>
  </si>
  <si>
    <t>E3500810</t>
  </si>
  <si>
    <t>E3340880</t>
  </si>
  <si>
    <t>E3340861</t>
  </si>
  <si>
    <t>E5411030</t>
  </si>
  <si>
    <t>E3641120</t>
  </si>
  <si>
    <t>E3641110</t>
  </si>
  <si>
    <t>E3341050</t>
  </si>
  <si>
    <t>E3662800</t>
  </si>
  <si>
    <t>E3640750</t>
  </si>
  <si>
    <t>E3640670</t>
  </si>
  <si>
    <t>E3669999</t>
  </si>
  <si>
    <t>E3111180</t>
  </si>
  <si>
    <t>E3641050</t>
  </si>
  <si>
    <t>E3511300</t>
  </si>
  <si>
    <t>E5411050</t>
  </si>
  <si>
    <t>E3511440</t>
  </si>
  <si>
    <t>E3640890</t>
  </si>
  <si>
    <t>E3511230</t>
  </si>
  <si>
    <t>E3111280</t>
  </si>
  <si>
    <t>E3111290</t>
  </si>
  <si>
    <t>E3660740</t>
  </si>
  <si>
    <t>E3662530</t>
  </si>
  <si>
    <t>E3341060</t>
  </si>
  <si>
    <t>E3641090</t>
  </si>
  <si>
    <t>E3662550</t>
  </si>
  <si>
    <t>E3662440</t>
  </si>
  <si>
    <t>E5390930</t>
  </si>
  <si>
    <t>E3511310</t>
  </si>
  <si>
    <t>E3341100</t>
  </si>
  <si>
    <t>E3511500</t>
  </si>
  <si>
    <t>E3662560</t>
  </si>
  <si>
    <t>E3660730</t>
  </si>
  <si>
    <t>E3110800</t>
  </si>
  <si>
    <t>E2371530</t>
  </si>
  <si>
    <t>E3111250</t>
  </si>
  <si>
    <t>E3641350</t>
  </si>
  <si>
    <t>E3340850</t>
  </si>
  <si>
    <t>E3340830</t>
  </si>
  <si>
    <t>E3111140</t>
  </si>
  <si>
    <t>E3662540</t>
  </si>
  <si>
    <t>E3662680</t>
  </si>
  <si>
    <t>E3110930</t>
  </si>
  <si>
    <t>E3110860</t>
  </si>
  <si>
    <t>E5410860</t>
  </si>
  <si>
    <t>E3641100</t>
  </si>
  <si>
    <t>E3340840</t>
  </si>
  <si>
    <t>E3641200</t>
  </si>
  <si>
    <t>E3640900</t>
  </si>
  <si>
    <t>E3510753</t>
  </si>
  <si>
    <t>E3110640</t>
  </si>
  <si>
    <t>E5410850</t>
  </si>
  <si>
    <t>E3640810</t>
  </si>
  <si>
    <t>E3110700</t>
  </si>
  <si>
    <t>E3341200</t>
  </si>
  <si>
    <t>E3511220</t>
  </si>
  <si>
    <t>E3510870</t>
  </si>
  <si>
    <t>E3510970</t>
  </si>
  <si>
    <t>E3110512</t>
  </si>
  <si>
    <t>E3341000</t>
  </si>
  <si>
    <t>E3662430</t>
  </si>
  <si>
    <t>E3340981</t>
  </si>
  <si>
    <t>E3110212</t>
  </si>
  <si>
    <t>E5410590</t>
  </si>
  <si>
    <t>E5410760</t>
  </si>
  <si>
    <t>E3662520</t>
  </si>
  <si>
    <t>E3641170</t>
  </si>
  <si>
    <t>E3111170</t>
  </si>
  <si>
    <t>E3111230</t>
  </si>
  <si>
    <t>E3662510</t>
  </si>
  <si>
    <t>E3340950</t>
  </si>
  <si>
    <t>E3641040</t>
  </si>
  <si>
    <t>E3110690</t>
  </si>
  <si>
    <t>E3661340</t>
  </si>
  <si>
    <t>E3641130</t>
  </si>
  <si>
    <t>E3640640</t>
  </si>
  <si>
    <t>E3110730</t>
  </si>
  <si>
    <t>E3340961</t>
  </si>
  <si>
    <t>E3340970</t>
  </si>
  <si>
    <t>E3511430</t>
  </si>
  <si>
    <t>E3111240</t>
  </si>
  <si>
    <t>E3641330</t>
  </si>
  <si>
    <t>E3641340</t>
  </si>
  <si>
    <t>E3641030</t>
  </si>
  <si>
    <t>E3662570</t>
  </si>
  <si>
    <t>E3662820</t>
  </si>
  <si>
    <t>E5410870</t>
  </si>
  <si>
    <t>E3340990</t>
  </si>
  <si>
    <t>E3641190</t>
  </si>
  <si>
    <t>E3511540</t>
  </si>
  <si>
    <t>E3641180</t>
  </si>
  <si>
    <t>E3111220</t>
  </si>
  <si>
    <t>E3661010</t>
  </si>
  <si>
    <t>E3662810</t>
  </si>
  <si>
    <t>E3640760</t>
  </si>
  <si>
    <t>E3511201</t>
  </si>
  <si>
    <t>E3641320</t>
  </si>
  <si>
    <t>E3662390</t>
  </si>
  <si>
    <t>E3641310</t>
  </si>
  <si>
    <t>E3111111</t>
  </si>
  <si>
    <t>E3111210</t>
  </si>
  <si>
    <t>E5410724</t>
  </si>
  <si>
    <t>E3662420</t>
  </si>
  <si>
    <t>E3111200</t>
  </si>
  <si>
    <t>E3649999</t>
  </si>
  <si>
    <t>E3641140</t>
  </si>
  <si>
    <t>E3510850</t>
  </si>
  <si>
    <t>E3511320</t>
  </si>
  <si>
    <t>E4031550</t>
  </si>
  <si>
    <t>E3111120</t>
  </si>
  <si>
    <t>E3662590</t>
  </si>
  <si>
    <t>E3111150</t>
  </si>
  <si>
    <t>E3110720</t>
  </si>
  <si>
    <t>E3340630</t>
  </si>
  <si>
    <t>E3511180</t>
  </si>
  <si>
    <t>E3662580</t>
  </si>
  <si>
    <t>E3110750</t>
  </si>
  <si>
    <t>E3631200</t>
  </si>
  <si>
    <t>E3111160</t>
  </si>
  <si>
    <t>E3662450</t>
  </si>
  <si>
    <t>E3660870</t>
  </si>
  <si>
    <t>E3340811</t>
  </si>
  <si>
    <t>E3111420</t>
  </si>
  <si>
    <t>E3640700</t>
  </si>
  <si>
    <t>E3510890</t>
  </si>
  <si>
    <t>E3510880</t>
  </si>
  <si>
    <t>E3510940</t>
  </si>
  <si>
    <t>E3340801</t>
  </si>
  <si>
    <t>E3511191</t>
  </si>
  <si>
    <t>E3511530</t>
  </si>
  <si>
    <t>E3640650</t>
  </si>
  <si>
    <t>E3662890</t>
  </si>
  <si>
    <t>E3641160</t>
  </si>
  <si>
    <t>E5410580</t>
  </si>
  <si>
    <t>E3662870</t>
  </si>
  <si>
    <t>E3662321</t>
  </si>
  <si>
    <t>E3662210</t>
  </si>
  <si>
    <t>E3641150</t>
  </si>
  <si>
    <t>E5411121</t>
  </si>
  <si>
    <t>E3110710</t>
  </si>
  <si>
    <t>E3662830</t>
  </si>
  <si>
    <t>E3641270</t>
  </si>
  <si>
    <t>E3511210</t>
  </si>
  <si>
    <t>E3111440</t>
  </si>
  <si>
    <t>E3640660</t>
  </si>
  <si>
    <t>E3110680</t>
  </si>
  <si>
    <t>E3510900</t>
  </si>
  <si>
    <t>E3511570</t>
  </si>
  <si>
    <t>E3662760</t>
  </si>
  <si>
    <t>E5410611</t>
  </si>
  <si>
    <t>E3630812</t>
  </si>
  <si>
    <t>E3511420</t>
  </si>
  <si>
    <t>E5410710</t>
  </si>
  <si>
    <t>E3511170</t>
  </si>
  <si>
    <t>E3661020</t>
  </si>
  <si>
    <t>E4031000</t>
  </si>
  <si>
    <t>E3510950</t>
  </si>
  <si>
    <t>E3111130</t>
  </si>
  <si>
    <t>E3641300</t>
  </si>
  <si>
    <t>E5410670</t>
  </si>
  <si>
    <t>E3639999</t>
  </si>
  <si>
    <t>E4030990</t>
  </si>
  <si>
    <t>E3641021</t>
  </si>
  <si>
    <t>E3661030</t>
  </si>
  <si>
    <t>E3630820</t>
  </si>
  <si>
    <t>E3662780</t>
  </si>
  <si>
    <t>E3662770</t>
  </si>
  <si>
    <t>E3630900</t>
  </si>
  <si>
    <t>E3630770</t>
  </si>
  <si>
    <t>E3110940</t>
  </si>
  <si>
    <t>E3511520</t>
  </si>
  <si>
    <t>E3511160</t>
  </si>
  <si>
    <t>E3510910</t>
  </si>
  <si>
    <t>E3662880</t>
  </si>
  <si>
    <t>E4030980</t>
  </si>
  <si>
    <t>E4030570</t>
  </si>
  <si>
    <t>E3630910</t>
  </si>
  <si>
    <t>E3510960</t>
  </si>
  <si>
    <t>E3340820</t>
  </si>
  <si>
    <t>E3662490</t>
  </si>
  <si>
    <t>E3662460</t>
  </si>
  <si>
    <t>E3110670</t>
  </si>
  <si>
    <t>E3631010</t>
  </si>
  <si>
    <t>E5390850</t>
  </si>
  <si>
    <t>E3641010</t>
  </si>
  <si>
    <t>E3110651</t>
  </si>
  <si>
    <t>E3662400</t>
  </si>
  <si>
    <t>E3662330</t>
  </si>
  <si>
    <t>E3661041</t>
  </si>
  <si>
    <t>E3640880</t>
  </si>
  <si>
    <t>E3110900</t>
  </si>
  <si>
    <t>E3110920</t>
  </si>
  <si>
    <t>E3662860</t>
  </si>
  <si>
    <t>E3662310</t>
  </si>
  <si>
    <t>E3662280</t>
  </si>
  <si>
    <t>E3662480</t>
  </si>
  <si>
    <t>E3661091</t>
  </si>
  <si>
    <t>E3631170</t>
  </si>
  <si>
    <t>E3511130</t>
  </si>
  <si>
    <t>E4031010</t>
  </si>
  <si>
    <t>E5410740</t>
  </si>
  <si>
    <t>E3511140</t>
  </si>
  <si>
    <t>E3511150</t>
  </si>
  <si>
    <t>E3630780</t>
  </si>
  <si>
    <t>E3111040</t>
  </si>
  <si>
    <t>E3111030</t>
  </si>
  <si>
    <t>E3511510</t>
  </si>
  <si>
    <t>E4030970</t>
  </si>
  <si>
    <t>E3340790</t>
  </si>
  <si>
    <t>E5411060</t>
  </si>
  <si>
    <t>E3662470</t>
  </si>
  <si>
    <t>E3661330</t>
  </si>
  <si>
    <t>E3631160</t>
  </si>
  <si>
    <t>E5410650</t>
  </si>
  <si>
    <t>E3662360</t>
  </si>
  <si>
    <t>E3662840</t>
  </si>
  <si>
    <t>E5411070</t>
  </si>
  <si>
    <t>E3111050</t>
  </si>
  <si>
    <t>E5390950</t>
  </si>
  <si>
    <t>E3662340</t>
  </si>
  <si>
    <t>E5390800</t>
  </si>
  <si>
    <t>E3660710</t>
  </si>
  <si>
    <t>E3661320</t>
  </si>
  <si>
    <t>E5410660</t>
  </si>
  <si>
    <t>E3661080</t>
  </si>
  <si>
    <t>E3111060</t>
  </si>
  <si>
    <t>E3661130</t>
  </si>
  <si>
    <t>E3111070</t>
  </si>
  <si>
    <t>E4031061</t>
  </si>
  <si>
    <t>E3340640</t>
  </si>
  <si>
    <t>E3111090</t>
  </si>
  <si>
    <t>E3661600</t>
  </si>
  <si>
    <t>E2601100</t>
  </si>
  <si>
    <t>E3640870</t>
  </si>
  <si>
    <t>E3662190</t>
  </si>
  <si>
    <t>E3630720</t>
  </si>
  <si>
    <t>E4031560</t>
  </si>
  <si>
    <t>E3511120</t>
  </si>
  <si>
    <t>E3661060</t>
  </si>
  <si>
    <t>E3630830</t>
  </si>
  <si>
    <t>E5390810</t>
  </si>
  <si>
    <t>E3630740</t>
  </si>
  <si>
    <t>E3630760</t>
  </si>
  <si>
    <t>E3340780</t>
  </si>
  <si>
    <t>E3661050</t>
  </si>
  <si>
    <t>E3111080</t>
  </si>
  <si>
    <t>E3111100</t>
  </si>
  <si>
    <t>E3662260</t>
  </si>
  <si>
    <t>E3111410</t>
  </si>
  <si>
    <t>E3630990</t>
  </si>
  <si>
    <t>E3631110</t>
  </si>
  <si>
    <t>E3661070</t>
  </si>
  <si>
    <t>E3662700</t>
  </si>
  <si>
    <t>E3511110</t>
  </si>
  <si>
    <t>E3630650</t>
  </si>
  <si>
    <t>E3640850</t>
  </si>
  <si>
    <t>E3110891</t>
  </si>
  <si>
    <t>E2601070</t>
  </si>
  <si>
    <t>E3661100</t>
  </si>
  <si>
    <t>E3371010</t>
  </si>
  <si>
    <t>E3110762</t>
  </si>
  <si>
    <t>E3630670</t>
  </si>
  <si>
    <t>E3662370</t>
  </si>
  <si>
    <t>E3661180</t>
  </si>
  <si>
    <t>E3640860</t>
  </si>
  <si>
    <t>E3662380</t>
  </si>
  <si>
    <t>E3630680</t>
  </si>
  <si>
    <t>E3630690</t>
  </si>
  <si>
    <t>E2601060</t>
  </si>
  <si>
    <t>E3630640</t>
  </si>
  <si>
    <t>E3110830</t>
  </si>
  <si>
    <t>E3662690</t>
  </si>
  <si>
    <t>E3511100</t>
  </si>
  <si>
    <t>E3110851</t>
  </si>
  <si>
    <t>E3661190</t>
  </si>
  <si>
    <t>E3661140</t>
  </si>
  <si>
    <t>E3662350</t>
  </si>
  <si>
    <t>E3631000</t>
  </si>
  <si>
    <t>E4031071</t>
  </si>
  <si>
    <t>E3660510</t>
  </si>
  <si>
    <t>E3630730</t>
  </si>
  <si>
    <t>E3661110</t>
  </si>
  <si>
    <t>E2601050</t>
  </si>
  <si>
    <t>E3661160</t>
  </si>
  <si>
    <t>E3630150</t>
  </si>
  <si>
    <t>E3630980</t>
  </si>
  <si>
    <t>E3111010</t>
  </si>
  <si>
    <t>E3630960</t>
  </si>
  <si>
    <t>E3630750</t>
  </si>
  <si>
    <t>E3662300</t>
  </si>
  <si>
    <t>E3111000</t>
  </si>
  <si>
    <t>E3511410</t>
  </si>
  <si>
    <t>E4030960</t>
  </si>
  <si>
    <t>E3662750</t>
  </si>
  <si>
    <t>E3640150</t>
  </si>
  <si>
    <t>E3662250</t>
  </si>
  <si>
    <t>E3630700</t>
  </si>
  <si>
    <t>E3661310</t>
  </si>
  <si>
    <t>E4031540</t>
  </si>
  <si>
    <t>E5390780</t>
  </si>
  <si>
    <t>E3661170</t>
  </si>
  <si>
    <t>E3662290</t>
  </si>
  <si>
    <t>E3661120</t>
  </si>
  <si>
    <t>E3661280</t>
  </si>
  <si>
    <t>E5390770</t>
  </si>
  <si>
    <t>E3631180</t>
  </si>
  <si>
    <t>E3661290</t>
  </si>
  <si>
    <t>E3662740</t>
  </si>
  <si>
    <t>E3661300</t>
  </si>
  <si>
    <t>E3662630</t>
  </si>
  <si>
    <t>E3662620</t>
  </si>
  <si>
    <t>E4031030</t>
  </si>
  <si>
    <t>E4030610</t>
  </si>
  <si>
    <t>E4031040</t>
  </si>
  <si>
    <t>E3340730</t>
  </si>
  <si>
    <t>E3662730</t>
  </si>
  <si>
    <t>E3511090</t>
  </si>
  <si>
    <t>E3662610</t>
  </si>
  <si>
    <t>E3660500</t>
  </si>
  <si>
    <t>E5410971</t>
  </si>
  <si>
    <t>E5390760</t>
  </si>
  <si>
    <t>E3662850</t>
  </si>
  <si>
    <t>E3661710</t>
  </si>
  <si>
    <t>E3662500</t>
  </si>
  <si>
    <t>E3662170</t>
  </si>
  <si>
    <t>E4031020</t>
  </si>
  <si>
    <t>E3340720</t>
  </si>
  <si>
    <t>E3510840</t>
  </si>
  <si>
    <t>E3631091</t>
  </si>
  <si>
    <t>E3661260</t>
  </si>
  <si>
    <t>E3630950</t>
  </si>
  <si>
    <t>E3662240</t>
  </si>
  <si>
    <t>E4031050</t>
  </si>
  <si>
    <t>E4030620</t>
  </si>
  <si>
    <t>E3661720</t>
  </si>
  <si>
    <t>E3110810</t>
  </si>
  <si>
    <t>E3110870</t>
  </si>
  <si>
    <t>E3620750</t>
  </si>
  <si>
    <t>E3660770</t>
  </si>
  <si>
    <t>E3662180</t>
  </si>
  <si>
    <t>E3661550</t>
  </si>
  <si>
    <t>E3641000</t>
  </si>
  <si>
    <t>E3620720</t>
  </si>
  <si>
    <t>E3630800</t>
  </si>
  <si>
    <t>E3620840</t>
  </si>
  <si>
    <t>E3640820</t>
  </si>
  <si>
    <t>E3640600</t>
  </si>
  <si>
    <t>E3620120</t>
  </si>
  <si>
    <t>E3510830</t>
  </si>
  <si>
    <t>E3620810</t>
  </si>
  <si>
    <t>E3620820</t>
  </si>
  <si>
    <t>E3640980</t>
  </si>
  <si>
    <t>E5310960</t>
  </si>
  <si>
    <t>E5310970</t>
  </si>
  <si>
    <t>E3510860</t>
  </si>
  <si>
    <t>E3620830</t>
  </si>
  <si>
    <t>E3662160</t>
  </si>
  <si>
    <t>E3620730</t>
  </si>
  <si>
    <t>E3630660</t>
  </si>
  <si>
    <t>E3631100</t>
  </si>
  <si>
    <t>E3629999</t>
  </si>
  <si>
    <t>E3111400</t>
  </si>
  <si>
    <t>E3662720</t>
  </si>
  <si>
    <t>E3640990</t>
  </si>
  <si>
    <t>E3662230</t>
  </si>
  <si>
    <t>E3510800</t>
  </si>
  <si>
    <t>E3340770</t>
  </si>
  <si>
    <t>E3340700</t>
  </si>
  <si>
    <t>E3661150</t>
  </si>
  <si>
    <t>E3340940</t>
  </si>
  <si>
    <t>E3110913</t>
  </si>
  <si>
    <t>E5310910</t>
  </si>
  <si>
    <t>E5310940</t>
  </si>
  <si>
    <t>E3640970</t>
  </si>
  <si>
    <t>E3630940</t>
  </si>
  <si>
    <t>E3630920</t>
  </si>
  <si>
    <t>E3620800</t>
  </si>
  <si>
    <t>E3640960</t>
  </si>
  <si>
    <t>E3661270</t>
  </si>
  <si>
    <t>E3620600</t>
  </si>
  <si>
    <t>E3630600</t>
  </si>
  <si>
    <t>E3662270</t>
  </si>
  <si>
    <t>E3620740</t>
  </si>
  <si>
    <t>E3620761</t>
  </si>
  <si>
    <t>E5310950</t>
  </si>
  <si>
    <t>E3340650</t>
  </si>
  <si>
    <t>E3661580</t>
  </si>
  <si>
    <t>E3661250</t>
  </si>
  <si>
    <t>E3340760</t>
  </si>
  <si>
    <t>E3640691</t>
  </si>
  <si>
    <t>E3110880</t>
  </si>
  <si>
    <t>E3662200</t>
  </si>
  <si>
    <t>E3340710</t>
  </si>
  <si>
    <t>E3630930</t>
  </si>
  <si>
    <t>E3640592</t>
  </si>
  <si>
    <t>E5310930</t>
  </si>
  <si>
    <t>E3640770</t>
  </si>
  <si>
    <t>E3620781</t>
  </si>
  <si>
    <t>E3511080</t>
  </si>
  <si>
    <t>E5310920</t>
  </si>
  <si>
    <t>E3340930</t>
  </si>
  <si>
    <t>E4031081</t>
  </si>
  <si>
    <t>E3640780</t>
  </si>
  <si>
    <t>E3510740</t>
  </si>
  <si>
    <t>E3662150</t>
  </si>
  <si>
    <t>E3620620</t>
  </si>
  <si>
    <t>E3662140</t>
  </si>
  <si>
    <t>E3370600</t>
  </si>
  <si>
    <t>E2600610</t>
  </si>
  <si>
    <t>E3650552</t>
  </si>
  <si>
    <t>E3661570</t>
  </si>
  <si>
    <t>E3370901</t>
  </si>
  <si>
    <t>E3650120</t>
  </si>
  <si>
    <t>E3640680</t>
  </si>
  <si>
    <t>E3662130</t>
  </si>
  <si>
    <t>E3511040</t>
  </si>
  <si>
    <t>E3340690</t>
  </si>
  <si>
    <t>E3640120</t>
  </si>
  <si>
    <t>E3511070</t>
  </si>
  <si>
    <t>E3640840</t>
  </si>
  <si>
    <t>E3650620</t>
  </si>
  <si>
    <t>E3620630</t>
  </si>
  <si>
    <t>E3660560</t>
  </si>
  <si>
    <t>E3660120</t>
  </si>
  <si>
    <t>E3661690</t>
  </si>
  <si>
    <t>E3661680</t>
  </si>
  <si>
    <t>E5311000</t>
  </si>
  <si>
    <t>E3510810</t>
  </si>
  <si>
    <t>E3511060</t>
  </si>
  <si>
    <t>E3511050</t>
  </si>
  <si>
    <t>E3620771</t>
  </si>
  <si>
    <t>E3511031</t>
  </si>
  <si>
    <t>E5310990</t>
  </si>
  <si>
    <t>E3620850</t>
  </si>
  <si>
    <t>E3510932</t>
  </si>
  <si>
    <t>E3630552</t>
  </si>
  <si>
    <t>E3340680</t>
  </si>
  <si>
    <t>E3510822</t>
  </si>
  <si>
    <t>E3631050</t>
  </si>
  <si>
    <t>E3640920</t>
  </si>
  <si>
    <t>E3371000</t>
  </si>
  <si>
    <t>E3660810</t>
  </si>
  <si>
    <t>E3661700</t>
  </si>
  <si>
    <t>E3640910</t>
  </si>
  <si>
    <t>E3640830</t>
  </si>
  <si>
    <t>E5310660</t>
  </si>
  <si>
    <t>E3680670</t>
  </si>
  <si>
    <t>E3640930</t>
  </si>
  <si>
    <t>E3511020</t>
  </si>
  <si>
    <t>E3511010</t>
  </si>
  <si>
    <t>E3511550</t>
  </si>
  <si>
    <t>E5310890</t>
  </si>
  <si>
    <t>E5310900</t>
  </si>
  <si>
    <t>E3510630</t>
  </si>
  <si>
    <t>E5310870</t>
  </si>
  <si>
    <t>E3511000</t>
  </si>
  <si>
    <t>E3661560</t>
  </si>
  <si>
    <t>E3340661</t>
  </si>
  <si>
    <t>E3340671</t>
  </si>
  <si>
    <t>E4031130</t>
  </si>
  <si>
    <t>E4031120</t>
  </si>
  <si>
    <t>E3650602</t>
  </si>
  <si>
    <t>E3600120</t>
  </si>
  <si>
    <t>E4000182</t>
  </si>
  <si>
    <t>E3631040</t>
  </si>
  <si>
    <t>E3661730</t>
  </si>
  <si>
    <t>E3610120</t>
  </si>
  <si>
    <t>E3610902</t>
  </si>
  <si>
    <t>E3610700</t>
  </si>
  <si>
    <t>E5310880</t>
  </si>
  <si>
    <t>E5310560</t>
  </si>
  <si>
    <t>E5310980</t>
  </si>
  <si>
    <t>E3610710</t>
  </si>
  <si>
    <t>E3661510</t>
  </si>
  <si>
    <t>E3640940</t>
  </si>
  <si>
    <t>E3631030</t>
  </si>
  <si>
    <t>E5390750</t>
  </si>
  <si>
    <t>E3400600</t>
  </si>
  <si>
    <t>E5390790</t>
  </si>
  <si>
    <t>E3631070</t>
  </si>
  <si>
    <t>E3631150</t>
  </si>
  <si>
    <t>E3631130</t>
  </si>
  <si>
    <t>E3651200</t>
  </si>
  <si>
    <t>E3631140</t>
  </si>
  <si>
    <t>E3660520</t>
  </si>
  <si>
    <t>E3660860</t>
  </si>
  <si>
    <t>E3661740</t>
  </si>
  <si>
    <t>E2600900</t>
  </si>
  <si>
    <t>E3620650</t>
  </si>
  <si>
    <t>E3680690</t>
  </si>
  <si>
    <t>E3680680</t>
  </si>
  <si>
    <t>E3610992</t>
  </si>
  <si>
    <t>E2600950</t>
  </si>
  <si>
    <t>E3650762</t>
  </si>
  <si>
    <t>E3340920</t>
  </si>
  <si>
    <t>E3650670</t>
  </si>
  <si>
    <t>E3650650</t>
  </si>
  <si>
    <t>E3660720</t>
  </si>
  <si>
    <t>E3631060</t>
  </si>
  <si>
    <t>E3400800</t>
  </si>
  <si>
    <t>E3680850</t>
  </si>
  <si>
    <t>E3120212</t>
  </si>
  <si>
    <t>E3120600</t>
  </si>
  <si>
    <t>E3661750</t>
  </si>
  <si>
    <t>E3340741</t>
  </si>
  <si>
    <t>E5311020</t>
  </si>
  <si>
    <t>E4030950</t>
  </si>
  <si>
    <t>E3661790</t>
  </si>
  <si>
    <t>E4031090</t>
  </si>
  <si>
    <t>E5310650</t>
  </si>
  <si>
    <t>E3610720</t>
  </si>
  <si>
    <t>E3661540</t>
  </si>
  <si>
    <t>E3661660</t>
  </si>
  <si>
    <t>E5300020</t>
  </si>
  <si>
    <t>E5301250</t>
  </si>
  <si>
    <t>E3650100</t>
  </si>
  <si>
    <t>E4031100</t>
  </si>
  <si>
    <t>E3511400</t>
  </si>
  <si>
    <t>E5310020</t>
  </si>
  <si>
    <t>E4031110</t>
  </si>
  <si>
    <t>E5310860</t>
  </si>
  <si>
    <t>E5311030</t>
  </si>
  <si>
    <t>E3620100</t>
  </si>
  <si>
    <t>E3661420</t>
  </si>
  <si>
    <t>E3681030</t>
  </si>
  <si>
    <t>E3400680</t>
  </si>
  <si>
    <t>E3662110</t>
  </si>
  <si>
    <t>E3610850</t>
  </si>
  <si>
    <t>E3610820</t>
  </si>
  <si>
    <t>E3661590</t>
  </si>
  <si>
    <t>E3650940</t>
  </si>
  <si>
    <t>E3610840</t>
  </si>
  <si>
    <t>E3661410</t>
  </si>
  <si>
    <t>E3662080</t>
  </si>
  <si>
    <t>E4030720</t>
  </si>
  <si>
    <t>E3681040</t>
  </si>
  <si>
    <t>E3370700</t>
  </si>
  <si>
    <t>E3661530</t>
  </si>
  <si>
    <t>E3650720</t>
  </si>
  <si>
    <t>E5300800</t>
  </si>
  <si>
    <t>E5300850</t>
  </si>
  <si>
    <t>E3681050</t>
  </si>
  <si>
    <t>E3661780</t>
  </si>
  <si>
    <t>E3680770</t>
  </si>
  <si>
    <t>E5300810</t>
  </si>
  <si>
    <t>E3660840</t>
  </si>
  <si>
    <t>E5300710</t>
  </si>
  <si>
    <t>E3661760</t>
  </si>
  <si>
    <t>E3680650</t>
  </si>
  <si>
    <t>E3661770</t>
  </si>
  <si>
    <t>E3400810</t>
  </si>
  <si>
    <t>E5300840</t>
  </si>
  <si>
    <t>E3661520</t>
  </si>
  <si>
    <t>E3400720</t>
  </si>
  <si>
    <t>E3661451</t>
  </si>
  <si>
    <t>E3610750</t>
  </si>
  <si>
    <t>E3660850</t>
  </si>
  <si>
    <t>E3680750</t>
  </si>
  <si>
    <t>E3680780</t>
  </si>
  <si>
    <t>E3662120</t>
  </si>
  <si>
    <t>E4030650</t>
  </si>
  <si>
    <t>E3661800</t>
  </si>
  <si>
    <t>E5300830</t>
  </si>
  <si>
    <t>E5311150</t>
  </si>
  <si>
    <t>E4031570</t>
  </si>
  <si>
    <t>E3650710</t>
  </si>
  <si>
    <t>E3661400</t>
  </si>
  <si>
    <t>E3650700</t>
  </si>
  <si>
    <t>E3662100</t>
  </si>
  <si>
    <t>E3681010</t>
  </si>
  <si>
    <t>E3610832</t>
  </si>
  <si>
    <t>E3661390</t>
  </si>
  <si>
    <t>E4031150</t>
  </si>
  <si>
    <t>E3662650</t>
  </si>
  <si>
    <t>E3400670</t>
  </si>
  <si>
    <t>E3661670</t>
  </si>
  <si>
    <t>E3651190</t>
  </si>
  <si>
    <t>E2601000</t>
  </si>
  <si>
    <t>E3340750</t>
  </si>
  <si>
    <t>E3662660</t>
  </si>
  <si>
    <t>E3400710</t>
  </si>
  <si>
    <t>E4031530</t>
  </si>
  <si>
    <t>E2600800</t>
  </si>
  <si>
    <t>E4031160</t>
  </si>
  <si>
    <t>E4030630</t>
  </si>
  <si>
    <t>E5390600</t>
  </si>
  <si>
    <t>E5300820</t>
  </si>
  <si>
    <t>E3662600</t>
  </si>
  <si>
    <t>E3360352</t>
  </si>
  <si>
    <t>E5311120</t>
  </si>
  <si>
    <t>E3610800</t>
  </si>
  <si>
    <t>E3650950</t>
  </si>
  <si>
    <t>E3650690</t>
  </si>
  <si>
    <t>E3650660</t>
  </si>
  <si>
    <t>E3650630</t>
  </si>
  <si>
    <t>E3662090</t>
  </si>
  <si>
    <t>E3650640</t>
  </si>
  <si>
    <t>E3400660</t>
  </si>
  <si>
    <t>E3661380</t>
  </si>
  <si>
    <t>E5311160</t>
  </si>
  <si>
    <t>E3400690</t>
  </si>
  <si>
    <t>E3661650</t>
  </si>
  <si>
    <t>E3380352</t>
  </si>
  <si>
    <t>E3661370</t>
  </si>
  <si>
    <t>E3400950</t>
  </si>
  <si>
    <t>E5300540</t>
  </si>
  <si>
    <t>E3330352</t>
  </si>
  <si>
    <t>E2601110</t>
  </si>
  <si>
    <t>E3400700</t>
  </si>
  <si>
    <t>E3400830</t>
  </si>
  <si>
    <t>E5311100</t>
  </si>
  <si>
    <t>E3661820</t>
  </si>
  <si>
    <t>E5300900</t>
  </si>
  <si>
    <t>E5310740</t>
  </si>
  <si>
    <t>E3400650</t>
  </si>
  <si>
    <t>E3661360</t>
  </si>
  <si>
    <t>E3681000</t>
  </si>
  <si>
    <t>E5301110</t>
  </si>
  <si>
    <t>E3680730</t>
  </si>
  <si>
    <t>E3651050</t>
  </si>
  <si>
    <t>E3320352</t>
  </si>
  <si>
    <t>E3661810</t>
  </si>
  <si>
    <t>E5311110</t>
  </si>
  <si>
    <t>E3680720</t>
  </si>
  <si>
    <t>E3650800</t>
  </si>
  <si>
    <t>E3661240</t>
  </si>
  <si>
    <t>E3370352</t>
  </si>
  <si>
    <t>E3400212</t>
  </si>
  <si>
    <t>E5300560</t>
  </si>
  <si>
    <t>E5311140</t>
  </si>
  <si>
    <t>E3610760</t>
  </si>
  <si>
    <t>E3610770</t>
  </si>
  <si>
    <t>E3650750</t>
  </si>
  <si>
    <t>E3661480</t>
  </si>
  <si>
    <t>E3650920</t>
  </si>
  <si>
    <t>E3650901</t>
  </si>
  <si>
    <t>E3310352</t>
  </si>
  <si>
    <t>E5301120</t>
  </si>
  <si>
    <t>E3661830</t>
  </si>
  <si>
    <t>E3650810</t>
  </si>
  <si>
    <t>E3661430</t>
  </si>
  <si>
    <t>E3650770</t>
  </si>
  <si>
    <t>E3662000</t>
  </si>
  <si>
    <t>E5311200</t>
  </si>
  <si>
    <t>E5300750</t>
  </si>
  <si>
    <t>E5300650</t>
  </si>
  <si>
    <t>E5301100</t>
  </si>
  <si>
    <t>E5300760</t>
  </si>
  <si>
    <t>E3650790</t>
  </si>
  <si>
    <t>E3661840</t>
  </si>
  <si>
    <t>E5310820</t>
  </si>
  <si>
    <t>E3680760</t>
  </si>
  <si>
    <t>E3300352</t>
  </si>
  <si>
    <t>E3650850</t>
  </si>
  <si>
    <t>E3650930</t>
  </si>
  <si>
    <t>E5301170</t>
  </si>
  <si>
    <t>E3661350</t>
  </si>
  <si>
    <t>E5300860</t>
  </si>
  <si>
    <t>E5301160</t>
  </si>
  <si>
    <t>E5300590</t>
  </si>
  <si>
    <t>E2600700</t>
  </si>
  <si>
    <t>E5301150</t>
  </si>
  <si>
    <t>E5310690</t>
  </si>
  <si>
    <t>E3610781</t>
  </si>
  <si>
    <t>E3660910</t>
  </si>
  <si>
    <t>E3680930</t>
  </si>
  <si>
    <t>E3680940</t>
  </si>
  <si>
    <t>E5310700</t>
  </si>
  <si>
    <t>E3410930</t>
  </si>
  <si>
    <t>E5301211</t>
  </si>
  <si>
    <t>E5310800</t>
  </si>
  <si>
    <t>E5390650</t>
  </si>
  <si>
    <t>E3610790</t>
  </si>
  <si>
    <t>E3410940</t>
  </si>
  <si>
    <t>E5300600</t>
  </si>
  <si>
    <t>E5300580</t>
  </si>
  <si>
    <t>E3650680</t>
  </si>
  <si>
    <t>E4031621</t>
  </si>
  <si>
    <t>E3661920</t>
  </si>
  <si>
    <t>E4031520</t>
  </si>
  <si>
    <t>E4031631</t>
  </si>
  <si>
    <t>E3661930</t>
  </si>
  <si>
    <t>E3651040</t>
  </si>
  <si>
    <t>E2540152</t>
  </si>
  <si>
    <t>E3660920</t>
  </si>
  <si>
    <t>E3610810</t>
  </si>
  <si>
    <t>E5300670</t>
  </si>
  <si>
    <t>E5311061</t>
  </si>
  <si>
    <t>E5300870</t>
  </si>
  <si>
    <t>E3659999</t>
  </si>
  <si>
    <t>E2600600</t>
  </si>
  <si>
    <t>E5390670</t>
  </si>
  <si>
    <t>E3660930</t>
  </si>
  <si>
    <t>E3370800</t>
  </si>
  <si>
    <t>E3680120</t>
  </si>
  <si>
    <t>E5311070</t>
  </si>
  <si>
    <t>E5301220</t>
  </si>
  <si>
    <t>E5311090</t>
  </si>
  <si>
    <t>E3681020</t>
  </si>
  <si>
    <t>E3651020</t>
  </si>
  <si>
    <t>E5311080</t>
  </si>
  <si>
    <t>E2530152</t>
  </si>
  <si>
    <t>E3660940</t>
  </si>
  <si>
    <t>E3650730</t>
  </si>
  <si>
    <t>E3661210</t>
  </si>
  <si>
    <t>E3661440</t>
  </si>
  <si>
    <t>E3651030</t>
  </si>
  <si>
    <t>E3610870</t>
  </si>
  <si>
    <t>E3680950</t>
  </si>
  <si>
    <t>E4031170</t>
  </si>
  <si>
    <t>E3650740</t>
  </si>
  <si>
    <t>E3610860</t>
  </si>
  <si>
    <t>E2520152</t>
  </si>
  <si>
    <t>E5310710</t>
  </si>
  <si>
    <t>E5301140</t>
  </si>
  <si>
    <t>E4031180</t>
  </si>
  <si>
    <t>E3661940</t>
  </si>
  <si>
    <t>E5300550</t>
  </si>
  <si>
    <t>E5301130</t>
  </si>
  <si>
    <t>E3651180</t>
  </si>
  <si>
    <t>E5300980</t>
  </si>
  <si>
    <t>E3651160</t>
  </si>
  <si>
    <t>E5311210</t>
  </si>
  <si>
    <t>E3680740</t>
  </si>
  <si>
    <t>E3680990</t>
  </si>
  <si>
    <t>E3661200</t>
  </si>
  <si>
    <t>E3411000</t>
  </si>
  <si>
    <t>E5300990</t>
  </si>
  <si>
    <t>E3651150</t>
  </si>
  <si>
    <t>E3410900</t>
  </si>
  <si>
    <t>E5300530</t>
  </si>
  <si>
    <t>E5300520</t>
  </si>
  <si>
    <t>E3410600</t>
  </si>
  <si>
    <t>E3661470</t>
  </si>
  <si>
    <t>E3370820</t>
  </si>
  <si>
    <t>E2510152</t>
  </si>
  <si>
    <t>E5300910</t>
  </si>
  <si>
    <t>E3680802</t>
  </si>
  <si>
    <t>E3661960</t>
  </si>
  <si>
    <t>E5300880</t>
  </si>
  <si>
    <t>E5300890</t>
  </si>
  <si>
    <t>E3610950</t>
  </si>
  <si>
    <t>E5390690</t>
  </si>
  <si>
    <t>E3680980</t>
  </si>
  <si>
    <t>E5311170</t>
  </si>
  <si>
    <t>E3650910</t>
  </si>
  <si>
    <t>E3680970</t>
  </si>
  <si>
    <t>E3651170</t>
  </si>
  <si>
    <t>E3661460</t>
  </si>
  <si>
    <t>E3200452</t>
  </si>
  <si>
    <t>E3610910</t>
  </si>
  <si>
    <t>E3661970</t>
  </si>
  <si>
    <t>E3410630</t>
  </si>
  <si>
    <t>E3662220</t>
  </si>
  <si>
    <t>E3650960</t>
  </si>
  <si>
    <t>E3680810</t>
  </si>
  <si>
    <t>E3661850</t>
  </si>
  <si>
    <t>E5300930</t>
  </si>
  <si>
    <t>E5301021</t>
  </si>
  <si>
    <t>E3651070</t>
  </si>
  <si>
    <t>E3680920</t>
  </si>
  <si>
    <t>E3680960</t>
  </si>
  <si>
    <t>E4031510</t>
  </si>
  <si>
    <t>E3410700</t>
  </si>
  <si>
    <t>E3410212</t>
  </si>
  <si>
    <t>E5300950</t>
  </si>
  <si>
    <t>E5310750</t>
  </si>
  <si>
    <t>E4031611</t>
  </si>
  <si>
    <t>E5310810</t>
  </si>
  <si>
    <t>E3661950</t>
  </si>
  <si>
    <t>E3662710</t>
  </si>
  <si>
    <t>E3410840</t>
  </si>
  <si>
    <t>E5301200</t>
  </si>
  <si>
    <t>E2500152</t>
  </si>
  <si>
    <t>E5310830</t>
  </si>
  <si>
    <t>E3410661</t>
  </si>
  <si>
    <t>E3650970</t>
  </si>
  <si>
    <t>E5301040</t>
  </si>
  <si>
    <t>E4030660</t>
  </si>
  <si>
    <t>E4031211</t>
  </si>
  <si>
    <t>E3661490</t>
  </si>
  <si>
    <t>E3661980</t>
  </si>
  <si>
    <t>E5300920</t>
  </si>
  <si>
    <t>E3650590</t>
  </si>
  <si>
    <t>E3680910</t>
  </si>
  <si>
    <t>E3660960</t>
  </si>
  <si>
    <t>E3651140</t>
  </si>
  <si>
    <t>E5301001</t>
  </si>
  <si>
    <t>E3410640</t>
  </si>
  <si>
    <t>E5300960</t>
  </si>
  <si>
    <t>E3610930</t>
  </si>
  <si>
    <t>E5300970</t>
  </si>
  <si>
    <t>E4030670</t>
  </si>
  <si>
    <t>E3651060</t>
  </si>
  <si>
    <t>E3651010</t>
  </si>
  <si>
    <t>E4031601</t>
  </si>
  <si>
    <t>E4030640</t>
  </si>
  <si>
    <t>E3650830</t>
  </si>
  <si>
    <t>E5300940</t>
  </si>
  <si>
    <t>E5311050</t>
  </si>
  <si>
    <t>E5300610</t>
  </si>
  <si>
    <t>E4031201</t>
  </si>
  <si>
    <t>E3419999</t>
  </si>
  <si>
    <t>E5301231</t>
  </si>
  <si>
    <t>E5300660</t>
  </si>
  <si>
    <t>E4000600</t>
  </si>
  <si>
    <t>E4030600</t>
  </si>
  <si>
    <t>E5300620</t>
  </si>
  <si>
    <t>E5301030</t>
  </si>
  <si>
    <t>E5300570</t>
  </si>
  <si>
    <t>E3410910</t>
  </si>
  <si>
    <t>E5311231</t>
  </si>
  <si>
    <t>E4031490</t>
  </si>
  <si>
    <t>E3410950</t>
  </si>
  <si>
    <t>E3661220</t>
  </si>
  <si>
    <t>E5301050</t>
  </si>
  <si>
    <t>E3200600</t>
  </si>
  <si>
    <t>E4031190</t>
  </si>
  <si>
    <t>E4031480</t>
  </si>
  <si>
    <t>E5300630</t>
  </si>
  <si>
    <t>E3650780</t>
  </si>
  <si>
    <t>E4031500</t>
  </si>
  <si>
    <t>E4031231</t>
  </si>
  <si>
    <t>E4000650</t>
  </si>
  <si>
    <t>E5301010</t>
  </si>
  <si>
    <t>E5310730</t>
  </si>
  <si>
    <t>E5310790</t>
  </si>
  <si>
    <t>E3610940</t>
  </si>
  <si>
    <t>E3650990</t>
  </si>
  <si>
    <t>E3410810</t>
  </si>
  <si>
    <t>E25-0152</t>
  </si>
  <si>
    <t>E3661500</t>
  </si>
  <si>
    <t>E3660970</t>
  </si>
  <si>
    <t>E2601120</t>
  </si>
  <si>
    <t>E3680900</t>
  </si>
  <si>
    <t>E3650820</t>
  </si>
  <si>
    <t>E5310780</t>
  </si>
  <si>
    <t>E5300690</t>
  </si>
  <si>
    <t>E4031241</t>
  </si>
  <si>
    <t>E5300640</t>
  </si>
  <si>
    <t>E5311040</t>
  </si>
  <si>
    <t>E3410610</t>
  </si>
  <si>
    <t>E3661990</t>
  </si>
  <si>
    <t>E5310720</t>
  </si>
  <si>
    <t>E5300740</t>
  </si>
  <si>
    <t>E5300680</t>
  </si>
  <si>
    <t>E3661860</t>
  </si>
  <si>
    <t>E3661230</t>
  </si>
  <si>
    <t>E3410820</t>
  </si>
  <si>
    <t>E5310760</t>
  </si>
  <si>
    <t>E5200630</t>
  </si>
  <si>
    <t>E5311220</t>
  </si>
  <si>
    <t>E3410961</t>
  </si>
  <si>
    <t>E4000610</t>
  </si>
  <si>
    <t>E4030692</t>
  </si>
  <si>
    <t>E4031670</t>
  </si>
  <si>
    <t>E3410920</t>
  </si>
  <si>
    <t>E5300700</t>
  </si>
  <si>
    <t>E4000620</t>
  </si>
  <si>
    <t>E5310850</t>
  </si>
  <si>
    <t>E3650980</t>
  </si>
  <si>
    <t>E3680212</t>
  </si>
  <si>
    <t>E5200640</t>
  </si>
  <si>
    <t>E5301240</t>
  </si>
  <si>
    <t>E5300730</t>
  </si>
  <si>
    <t>E3410620</t>
  </si>
  <si>
    <t>E4000670</t>
  </si>
  <si>
    <t>E4010182</t>
  </si>
  <si>
    <t>E5311180</t>
  </si>
  <si>
    <t>E5200680</t>
  </si>
  <si>
    <t>E3651000</t>
  </si>
  <si>
    <t>E3651081</t>
  </si>
  <si>
    <t>E3800120</t>
  </si>
  <si>
    <t>E5300790</t>
  </si>
  <si>
    <t>E5200770</t>
  </si>
  <si>
    <t>E5300720</t>
  </si>
  <si>
    <t>E5200600</t>
  </si>
  <si>
    <t>E5310840</t>
  </si>
  <si>
    <t>E5301080</t>
  </si>
  <si>
    <t>E3410800</t>
  </si>
  <si>
    <t>E5301090</t>
  </si>
  <si>
    <t>E4000630</t>
  </si>
  <si>
    <t>E3662010</t>
  </si>
  <si>
    <t>E3800600</t>
  </si>
  <si>
    <t>E3--0120</t>
  </si>
  <si>
    <t>E3800510</t>
  </si>
  <si>
    <t>E5200620</t>
  </si>
  <si>
    <t>E4020182</t>
  </si>
  <si>
    <t>E4040012</t>
  </si>
  <si>
    <t>E53-0020</t>
  </si>
  <si>
    <t>E5201000</t>
  </si>
  <si>
    <t>E5200610</t>
  </si>
  <si>
    <t>E5200920</t>
  </si>
  <si>
    <t>E5200750</t>
  </si>
  <si>
    <t>E4050620</t>
  </si>
  <si>
    <t>E3810680</t>
  </si>
  <si>
    <t>E4050610</t>
  </si>
  <si>
    <t>E3820750</t>
  </si>
  <si>
    <t>E4050630</t>
  </si>
  <si>
    <t>E5200580</t>
  </si>
  <si>
    <t>E3820820</t>
  </si>
  <si>
    <t>E4000640</t>
  </si>
  <si>
    <t>E5301070</t>
  </si>
  <si>
    <t>E5201010</t>
  </si>
  <si>
    <t>E3820810</t>
  </si>
  <si>
    <t>E3651100</t>
  </si>
  <si>
    <t>E4100600</t>
  </si>
  <si>
    <t>E4100730</t>
  </si>
  <si>
    <t>E4050601</t>
  </si>
  <si>
    <t>E3660820</t>
  </si>
  <si>
    <t>E3820800</t>
  </si>
  <si>
    <t>E3810650</t>
  </si>
  <si>
    <t>E5200780</t>
  </si>
  <si>
    <t>E5200890</t>
  </si>
  <si>
    <t>E5200880</t>
  </si>
  <si>
    <t>E3800122</t>
  </si>
  <si>
    <t>E4050640</t>
  </si>
  <si>
    <t>E5200760</t>
  </si>
  <si>
    <t>E5200930</t>
  </si>
  <si>
    <t>E3800610</t>
  </si>
  <si>
    <t>E4030512</t>
  </si>
  <si>
    <t>E5300770</t>
  </si>
  <si>
    <t>E3820850</t>
  </si>
  <si>
    <t>E---004-</t>
  </si>
  <si>
    <t>E5200700</t>
  </si>
  <si>
    <t>E5200710</t>
  </si>
  <si>
    <t>E3651090</t>
  </si>
  <si>
    <t>E4031250</t>
  </si>
  <si>
    <t>E4100810</t>
  </si>
  <si>
    <t>E4100710</t>
  </si>
  <si>
    <t>E3810800</t>
  </si>
  <si>
    <t>E5301060</t>
  </si>
  <si>
    <t>E5200910</t>
  </si>
  <si>
    <t>E4100790</t>
  </si>
  <si>
    <t>E4100700</t>
  </si>
  <si>
    <t>E3800700</t>
  </si>
  <si>
    <t>E4031260</t>
  </si>
  <si>
    <t>E4031270</t>
  </si>
  <si>
    <t>E3661900</t>
  </si>
  <si>
    <t>E3650870</t>
  </si>
  <si>
    <t>E5200850</t>
  </si>
  <si>
    <t>E3800520</t>
  </si>
  <si>
    <t>E3800620</t>
  </si>
  <si>
    <t>E3661870</t>
  </si>
  <si>
    <t>E3651120</t>
  </si>
  <si>
    <t>E4100801</t>
  </si>
  <si>
    <t>E5201020</t>
  </si>
  <si>
    <t>E3810670</t>
  </si>
  <si>
    <t>E4030182</t>
  </si>
  <si>
    <t>E4050651</t>
  </si>
  <si>
    <t>E4031473</t>
  </si>
  <si>
    <t>E4031300</t>
  </si>
  <si>
    <t>E3820760</t>
  </si>
  <si>
    <t>E5200570</t>
  </si>
  <si>
    <t>E3800660</t>
  </si>
  <si>
    <t>E3810710</t>
  </si>
  <si>
    <t>E3662020</t>
  </si>
  <si>
    <t>E4030700</t>
  </si>
  <si>
    <t>E4050010</t>
  </si>
  <si>
    <t>E4030830</t>
  </si>
  <si>
    <t>E4031280</t>
  </si>
  <si>
    <t>E4031440</t>
  </si>
  <si>
    <t>E4100690</t>
  </si>
  <si>
    <t>E3661890</t>
  </si>
  <si>
    <t>E3800650</t>
  </si>
  <si>
    <t>E5200820</t>
  </si>
  <si>
    <t>E5201030</t>
  </si>
  <si>
    <t>E4031290</t>
  </si>
  <si>
    <t>E5200590</t>
  </si>
  <si>
    <t>E3650860</t>
  </si>
  <si>
    <t>E3661910</t>
  </si>
  <si>
    <t>E3661880</t>
  </si>
  <si>
    <t>E5200870</t>
  </si>
  <si>
    <t>E4100780</t>
  </si>
  <si>
    <t>E4901560</t>
  </si>
  <si>
    <t>E4071070</t>
  </si>
  <si>
    <t>E4901550</t>
  </si>
  <si>
    <t>E4031430</t>
  </si>
  <si>
    <t>E4100620</t>
  </si>
  <si>
    <t>E4031470</t>
  </si>
  <si>
    <t>E4031460</t>
  </si>
  <si>
    <t>E4031450</t>
  </si>
  <si>
    <t>E4031650</t>
  </si>
  <si>
    <t>E4031350</t>
  </si>
  <si>
    <t>E4031340</t>
  </si>
  <si>
    <t>E4070810</t>
  </si>
  <si>
    <t>E4070820</t>
  </si>
  <si>
    <t>E4070880</t>
  </si>
  <si>
    <t>E4070850</t>
  </si>
  <si>
    <t>E4100630</t>
  </si>
  <si>
    <t>E3662030</t>
  </si>
  <si>
    <t>E4030820</t>
  </si>
  <si>
    <t>E4071060</t>
  </si>
  <si>
    <t>E4100770</t>
  </si>
  <si>
    <t>E4030810</t>
  </si>
  <si>
    <t>E3810660</t>
  </si>
  <si>
    <t>E4100680</t>
  </si>
  <si>
    <t>E5200660</t>
  </si>
  <si>
    <t>E5200900</t>
  </si>
  <si>
    <t>E5200810</t>
  </si>
  <si>
    <t>E5200800</t>
  </si>
  <si>
    <t>E5200650</t>
  </si>
  <si>
    <t>E4030840</t>
  </si>
  <si>
    <t>E4030800</t>
  </si>
  <si>
    <t>E5200860</t>
  </si>
  <si>
    <t>E3810700</t>
  </si>
  <si>
    <t>E4031310</t>
  </si>
  <si>
    <t>E5200840</t>
  </si>
  <si>
    <t>E4070600</t>
  </si>
  <si>
    <t>E4071040</t>
  </si>
  <si>
    <t>E3810810</t>
  </si>
  <si>
    <t>E4031463</t>
  </si>
  <si>
    <t>E4030760</t>
  </si>
  <si>
    <t>E4100821</t>
  </si>
  <si>
    <t>E4030930</t>
  </si>
  <si>
    <t>E4031380</t>
  </si>
  <si>
    <t>E3651130</t>
  </si>
  <si>
    <t>E4070990</t>
  </si>
  <si>
    <t>E4900720</t>
  </si>
  <si>
    <t>E4031360</t>
  </si>
  <si>
    <t>E3810120</t>
  </si>
  <si>
    <t>E3810510</t>
  </si>
  <si>
    <t>E4030900</t>
  </si>
  <si>
    <t>E4031640</t>
  </si>
  <si>
    <t>E4100760</t>
  </si>
  <si>
    <t>E5200670</t>
  </si>
  <si>
    <t>E4030732</t>
  </si>
  <si>
    <t>E4071080</t>
  </si>
  <si>
    <t>E3810530</t>
  </si>
  <si>
    <t>E4031420</t>
  </si>
  <si>
    <t>E5200830</t>
  </si>
  <si>
    <t>E4100641</t>
  </si>
  <si>
    <t>E3661620</t>
  </si>
  <si>
    <t>E4070890</t>
  </si>
  <si>
    <t>E4901580</t>
  </si>
  <si>
    <t>E4031370</t>
  </si>
  <si>
    <t>E4100670</t>
  </si>
  <si>
    <t>E4901570</t>
  </si>
  <si>
    <t>E4070870</t>
  </si>
  <si>
    <t>E4071100</t>
  </si>
  <si>
    <t>E3810520</t>
  </si>
  <si>
    <t>E4901600</t>
  </si>
  <si>
    <t>E4031410</t>
  </si>
  <si>
    <t>E4901590</t>
  </si>
  <si>
    <t>E4030710</t>
  </si>
  <si>
    <t>E4031400</t>
  </si>
  <si>
    <t>E5100620</t>
  </si>
  <si>
    <t>E5100630</t>
  </si>
  <si>
    <t>E4901080</t>
  </si>
  <si>
    <t>E4031660</t>
  </si>
  <si>
    <t>E4100750</t>
  </si>
  <si>
    <t>E4100720</t>
  </si>
  <si>
    <t>E3662040</t>
  </si>
  <si>
    <t>E3662050</t>
  </si>
  <si>
    <t>E4070700</t>
  </si>
  <si>
    <t>E4100910</t>
  </si>
  <si>
    <t>E4071110</t>
  </si>
  <si>
    <t>E5100900</t>
  </si>
  <si>
    <t>E5100920</t>
  </si>
  <si>
    <t>E4900700</t>
  </si>
  <si>
    <t>E3820860</t>
  </si>
  <si>
    <t>E5100640</t>
  </si>
  <si>
    <t>E3662070</t>
  </si>
  <si>
    <t>E4100650</t>
  </si>
  <si>
    <t>E4101150</t>
  </si>
  <si>
    <t>E3662060</t>
  </si>
  <si>
    <t>E5100760</t>
  </si>
  <si>
    <t>E5100770</t>
  </si>
  <si>
    <t>E3810122</t>
  </si>
  <si>
    <t>E4031390</t>
  </si>
  <si>
    <t>E4070710</t>
  </si>
  <si>
    <t>E4901020</t>
  </si>
  <si>
    <t>E4900990</t>
  </si>
  <si>
    <t>E5100750</t>
  </si>
  <si>
    <t>E5100780</t>
  </si>
  <si>
    <t>E4070940</t>
  </si>
  <si>
    <t>E4900630</t>
  </si>
  <si>
    <t>E4900760</t>
  </si>
  <si>
    <t>E4900940</t>
  </si>
  <si>
    <t>E4901090</t>
  </si>
  <si>
    <t>E3820122</t>
  </si>
  <si>
    <t>E4070010</t>
  </si>
  <si>
    <t>E3810540</t>
  </si>
  <si>
    <t>E4100660</t>
  </si>
  <si>
    <t>E4070860</t>
  </si>
  <si>
    <t>E4901130</t>
  </si>
  <si>
    <t>E4900730</t>
  </si>
  <si>
    <t>E4901120</t>
  </si>
  <si>
    <t>E4901610</t>
  </si>
  <si>
    <t>E5100650</t>
  </si>
  <si>
    <t>E4101100</t>
  </si>
  <si>
    <t>E4070790</t>
  </si>
  <si>
    <t>E5100600</t>
  </si>
  <si>
    <t>E5100570</t>
  </si>
  <si>
    <t>E4070800</t>
  </si>
  <si>
    <t>E4900690</t>
  </si>
  <si>
    <t>E4901060</t>
  </si>
  <si>
    <t>E4901530</t>
  </si>
  <si>
    <t>E4901540</t>
  </si>
  <si>
    <t>E5100680</t>
  </si>
  <si>
    <t>E5100720</t>
  </si>
  <si>
    <t>E4901000</t>
  </si>
  <si>
    <t>E5100670</t>
  </si>
  <si>
    <t>E4901070</t>
  </si>
  <si>
    <t>E4901010</t>
  </si>
  <si>
    <t>E4900780</t>
  </si>
  <si>
    <t>E4900770</t>
  </si>
  <si>
    <t>E5100970</t>
  </si>
  <si>
    <t>E5100960</t>
  </si>
  <si>
    <t>E5100580</t>
  </si>
  <si>
    <t>E4070730</t>
  </si>
  <si>
    <t>E4900670</t>
  </si>
  <si>
    <t>E4901500</t>
  </si>
  <si>
    <t>E5100610</t>
  </si>
  <si>
    <t>E4900640</t>
  </si>
  <si>
    <t>E4900660</t>
  </si>
  <si>
    <t>E5100910</t>
  </si>
  <si>
    <t>E4070840</t>
  </si>
  <si>
    <t>E4070830</t>
  </si>
  <si>
    <t>E4070720</t>
  </si>
  <si>
    <t>E4900610</t>
  </si>
  <si>
    <t>E5100590</t>
  </si>
  <si>
    <t>E4901030</t>
  </si>
  <si>
    <t>E4071050</t>
  </si>
  <si>
    <t>E4900710</t>
  </si>
  <si>
    <t>E4901410</t>
  </si>
  <si>
    <t>E5100930</t>
  </si>
  <si>
    <t>E4070740</t>
  </si>
  <si>
    <t>E5100940</t>
  </si>
  <si>
    <t>E4900680</t>
  </si>
  <si>
    <t>E4901510</t>
  </si>
  <si>
    <t>E4901040</t>
  </si>
  <si>
    <t>E4901490</t>
  </si>
  <si>
    <t>E5101160</t>
  </si>
  <si>
    <t>E5100890</t>
  </si>
  <si>
    <t>E4070780</t>
  </si>
  <si>
    <t>E4901100</t>
  </si>
  <si>
    <t>E4901110</t>
  </si>
  <si>
    <t>E5100800</t>
  </si>
  <si>
    <t>E4070910</t>
  </si>
  <si>
    <t>E5100950</t>
  </si>
  <si>
    <t>E5100990</t>
  </si>
  <si>
    <t>E5100980</t>
  </si>
  <si>
    <t>E4070930</t>
  </si>
  <si>
    <t>E5100740</t>
  </si>
  <si>
    <t>E4070750</t>
  </si>
  <si>
    <t>E5101121</t>
  </si>
  <si>
    <t>E5100710</t>
  </si>
  <si>
    <t>E4100831</t>
  </si>
  <si>
    <t>E4901400</t>
  </si>
  <si>
    <t>E4900800</t>
  </si>
  <si>
    <t>E4070900</t>
  </si>
  <si>
    <t>E5101180</t>
  </si>
  <si>
    <t>E4900570</t>
  </si>
  <si>
    <t>E4070970</t>
  </si>
  <si>
    <t>E4100841</t>
  </si>
  <si>
    <t>E4071030</t>
  </si>
  <si>
    <t>E4101161</t>
  </si>
  <si>
    <t>E4070950</t>
  </si>
  <si>
    <t>E4070980</t>
  </si>
  <si>
    <t>E4900900</t>
  </si>
  <si>
    <t>E4070760</t>
  </si>
  <si>
    <t>E5190830</t>
  </si>
  <si>
    <t>E4101000</t>
  </si>
  <si>
    <t>E4901480</t>
  </si>
  <si>
    <t>E5190800</t>
  </si>
  <si>
    <t>E5101100</t>
  </si>
  <si>
    <t>E4900620</t>
  </si>
  <si>
    <t>E4100900</t>
  </si>
  <si>
    <t>E4100890</t>
  </si>
  <si>
    <t>E5101131</t>
  </si>
  <si>
    <t>E5101010</t>
  </si>
  <si>
    <t>E5100730</t>
  </si>
  <si>
    <t>E4100851</t>
  </si>
  <si>
    <t>E4071020</t>
  </si>
  <si>
    <t>E4900980</t>
  </si>
  <si>
    <t>E4900600</t>
  </si>
  <si>
    <t>E4100861</t>
  </si>
  <si>
    <t>E4100871</t>
  </si>
  <si>
    <t>E4901320</t>
  </si>
  <si>
    <t>E4071010</t>
  </si>
  <si>
    <t>E5100880</t>
  </si>
  <si>
    <t>E4901630</t>
  </si>
  <si>
    <t>E5101000</t>
  </si>
  <si>
    <t>E4901330</t>
  </si>
  <si>
    <t>E4070920</t>
  </si>
  <si>
    <t>E4900740</t>
  </si>
  <si>
    <t>E4071000</t>
  </si>
  <si>
    <t>E4901470</t>
  </si>
  <si>
    <t>E4100881</t>
  </si>
  <si>
    <t>E4901420</t>
  </si>
  <si>
    <t>E5190750</t>
  </si>
  <si>
    <t>E4900920</t>
  </si>
  <si>
    <t>E4901140</t>
  </si>
  <si>
    <t>E4230830</t>
  </si>
  <si>
    <t>E4900930</t>
  </si>
  <si>
    <t>E4110610</t>
  </si>
  <si>
    <t>E5190850</t>
  </si>
  <si>
    <t>E5100790</t>
  </si>
  <si>
    <t>E4070362</t>
  </si>
  <si>
    <t>E4070960</t>
  </si>
  <si>
    <t>E5100820</t>
  </si>
  <si>
    <t>E4100010</t>
  </si>
  <si>
    <t>E5101150</t>
  </si>
  <si>
    <t>E4110620</t>
  </si>
  <si>
    <t>E5100850</t>
  </si>
  <si>
    <t>E4230840</t>
  </si>
  <si>
    <t>E4230800</t>
  </si>
  <si>
    <t>E4220730</t>
  </si>
  <si>
    <t>E4101010</t>
  </si>
  <si>
    <t>E4110650</t>
  </si>
  <si>
    <t>E4101050</t>
  </si>
  <si>
    <t>E4100610</t>
  </si>
  <si>
    <t>E4101030</t>
  </si>
  <si>
    <t>E5100810</t>
  </si>
  <si>
    <t>E4110640</t>
  </si>
  <si>
    <t>E5100860</t>
  </si>
  <si>
    <t>E4220710</t>
  </si>
  <si>
    <t>E4901620</t>
  </si>
  <si>
    <t>E4230720</t>
  </si>
  <si>
    <t>E4901390</t>
  </si>
  <si>
    <t>E4901340</t>
  </si>
  <si>
    <t>E4110810</t>
  </si>
  <si>
    <t>E4221350</t>
  </si>
  <si>
    <t>E4111010</t>
  </si>
  <si>
    <t>E4900970</t>
  </si>
  <si>
    <t>E4101020</t>
  </si>
  <si>
    <t>E4230860</t>
  </si>
  <si>
    <t>E4230600</t>
  </si>
  <si>
    <t>E4901450</t>
  </si>
  <si>
    <t>E4900750</t>
  </si>
  <si>
    <t>E4110660</t>
  </si>
  <si>
    <t>E4220362</t>
  </si>
  <si>
    <t>E4110820</t>
  </si>
  <si>
    <t>E4901360</t>
  </si>
  <si>
    <t>E4901370</t>
  </si>
  <si>
    <t>E5100870</t>
  </si>
  <si>
    <t>E4901300</t>
  </si>
  <si>
    <t>E4101040</t>
  </si>
  <si>
    <t>E5190650</t>
  </si>
  <si>
    <t>E4900960</t>
  </si>
  <si>
    <t>E4110850</t>
  </si>
  <si>
    <t>E4901350</t>
  </si>
  <si>
    <t>E4901310</t>
  </si>
  <si>
    <t>E4900650</t>
  </si>
  <si>
    <t>E4230820</t>
  </si>
  <si>
    <t>E5100840</t>
  </si>
  <si>
    <t>E4110840</t>
  </si>
  <si>
    <t>E4230652</t>
  </si>
  <si>
    <t>E4230750</t>
  </si>
  <si>
    <t>E4230760</t>
  </si>
  <si>
    <t>E4191050</t>
  </si>
  <si>
    <t>E4190820</t>
  </si>
  <si>
    <t>E4110730</t>
  </si>
  <si>
    <t>E4191040</t>
  </si>
  <si>
    <t>E4901430</t>
  </si>
  <si>
    <t>E4230950</t>
  </si>
  <si>
    <t>E4230790</t>
  </si>
  <si>
    <t>E5100830</t>
  </si>
  <si>
    <t>E4110800</t>
  </si>
  <si>
    <t>E5190660</t>
  </si>
  <si>
    <t>E4190800</t>
  </si>
  <si>
    <t>E4110110</t>
  </si>
  <si>
    <t>E4900910</t>
  </si>
  <si>
    <t>E4111040</t>
  </si>
  <si>
    <t>E4101060</t>
  </si>
  <si>
    <t>E4230940</t>
  </si>
  <si>
    <t>E5190950</t>
  </si>
  <si>
    <t>E4100082</t>
  </si>
  <si>
    <t>E4900950</t>
  </si>
  <si>
    <t>E4901380</t>
  </si>
  <si>
    <t>E4230200</t>
  </si>
  <si>
    <t>E4230210</t>
  </si>
  <si>
    <t>E4191060</t>
  </si>
  <si>
    <t>E4230610</t>
  </si>
  <si>
    <t>E4230630</t>
  </si>
  <si>
    <t>E4230690</t>
  </si>
  <si>
    <t>E4190810</t>
  </si>
  <si>
    <t>E4191070</t>
  </si>
  <si>
    <t>E4110740</t>
  </si>
  <si>
    <t>E4111030</t>
  </si>
  <si>
    <t>E5190710</t>
  </si>
  <si>
    <t>E4230990</t>
  </si>
  <si>
    <t>E4110920</t>
  </si>
  <si>
    <t>E4110900</t>
  </si>
  <si>
    <t>E5190700</t>
  </si>
  <si>
    <t>E4900850</t>
  </si>
  <si>
    <t>E4230680</t>
  </si>
  <si>
    <t>E4901440</t>
  </si>
  <si>
    <t>E4230640</t>
  </si>
  <si>
    <t>E4190830</t>
  </si>
  <si>
    <t>E4190110</t>
  </si>
  <si>
    <t>E4190840</t>
  </si>
  <si>
    <t>E4191080</t>
  </si>
  <si>
    <t>E4190930</t>
  </si>
  <si>
    <t>E4901220</t>
  </si>
  <si>
    <t>E4190850</t>
  </si>
  <si>
    <t>E4100552</t>
  </si>
  <si>
    <t>E4190990</t>
  </si>
  <si>
    <t>E4191030</t>
  </si>
  <si>
    <t>E4101070</t>
  </si>
  <si>
    <t>E4190920</t>
  </si>
  <si>
    <t>E4901290</t>
  </si>
  <si>
    <t>E4110952</t>
  </si>
  <si>
    <t>E4901210</t>
  </si>
  <si>
    <t>E4220262</t>
  </si>
  <si>
    <t>E4110600</t>
  </si>
  <si>
    <t>E4110830</t>
  </si>
  <si>
    <t>E4110720</t>
  </si>
  <si>
    <t>E4110082</t>
  </si>
  <si>
    <t>E4300700</t>
  </si>
  <si>
    <t>E4300600</t>
  </si>
  <si>
    <t>E4190860</t>
  </si>
  <si>
    <t>E5190600</t>
  </si>
  <si>
    <t>E4190750</t>
  </si>
  <si>
    <t>E4190600</t>
  </si>
  <si>
    <t>E4901240</t>
  </si>
  <si>
    <t>E4901280</t>
  </si>
  <si>
    <t>E4230700</t>
  </si>
  <si>
    <t>E4230810</t>
  </si>
  <si>
    <t>E4230660</t>
  </si>
  <si>
    <t>E4901230</t>
  </si>
  <si>
    <t>E4230620</t>
  </si>
  <si>
    <t>E4230362</t>
  </si>
  <si>
    <t>E5190570</t>
  </si>
  <si>
    <t>E4391010</t>
  </si>
  <si>
    <t>E4230670</t>
  </si>
  <si>
    <t>E4391020</t>
  </si>
  <si>
    <t>E5190580</t>
  </si>
  <si>
    <t>E4111020</t>
  </si>
  <si>
    <t>E4110860</t>
  </si>
  <si>
    <t>E4230220</t>
  </si>
  <si>
    <t>E4190870</t>
  </si>
  <si>
    <t>E4190940</t>
  </si>
  <si>
    <t>E4901200</t>
  </si>
  <si>
    <t>E4110710</t>
  </si>
  <si>
    <t>E4110700</t>
  </si>
  <si>
    <t>E4230900</t>
  </si>
  <si>
    <t>E4230910</t>
  </si>
  <si>
    <t>E4901270</t>
  </si>
  <si>
    <t>E4230710</t>
  </si>
  <si>
    <t>E4901250</t>
  </si>
  <si>
    <t>E4901190</t>
  </si>
  <si>
    <t>E4220220</t>
  </si>
  <si>
    <t>E4200010</t>
  </si>
  <si>
    <t>E4221030</t>
  </si>
  <si>
    <t>E4900580</t>
  </si>
  <si>
    <t>E4901260</t>
  </si>
  <si>
    <t>E4901180</t>
  </si>
  <si>
    <t>E4220630</t>
  </si>
  <si>
    <t>E4220210</t>
  </si>
  <si>
    <t>E4190900</t>
  </si>
  <si>
    <t>E4220650</t>
  </si>
  <si>
    <t>E4230920</t>
  </si>
  <si>
    <t>E4390800</t>
  </si>
  <si>
    <t>E4230930</t>
  </si>
  <si>
    <t>E4230780</t>
  </si>
  <si>
    <t>E4220200</t>
  </si>
  <si>
    <t>E4190910</t>
  </si>
  <si>
    <t>E4220610</t>
  </si>
  <si>
    <t>E4220600</t>
  </si>
  <si>
    <t>E4111000</t>
  </si>
  <si>
    <t>E4110100</t>
  </si>
  <si>
    <t>E4221040</t>
  </si>
  <si>
    <t>E4220740</t>
  </si>
  <si>
    <t>E4190952</t>
  </si>
  <si>
    <t>E4230980</t>
  </si>
  <si>
    <t>E4221050</t>
  </si>
  <si>
    <t>E4230770</t>
  </si>
  <si>
    <t>E4250940</t>
  </si>
  <si>
    <t>E4250900</t>
  </si>
  <si>
    <t>E4250930</t>
  </si>
  <si>
    <t>E4221010</t>
  </si>
  <si>
    <t>E4390100</t>
  </si>
  <si>
    <t>E4901170</t>
  </si>
  <si>
    <t>E4260600</t>
  </si>
  <si>
    <t>E4261010</t>
  </si>
  <si>
    <t>E4250920</t>
  </si>
  <si>
    <t>E4261020</t>
  </si>
  <si>
    <t>E4391050</t>
  </si>
  <si>
    <t>E4190700</t>
  </si>
  <si>
    <t>E4250770</t>
  </si>
  <si>
    <t>E4901150</t>
  </si>
  <si>
    <t>E4190890</t>
  </si>
  <si>
    <t>E4200172</t>
  </si>
  <si>
    <t>E4190650</t>
  </si>
  <si>
    <t>E4250800</t>
  </si>
  <si>
    <t>E4391000</t>
  </si>
  <si>
    <t>E4220660</t>
  </si>
  <si>
    <t>E4390860</t>
  </si>
  <si>
    <t>E4210172</t>
  </si>
  <si>
    <t>E4221020</t>
  </si>
  <si>
    <t>E4300010</t>
  </si>
  <si>
    <t>E4390990</t>
  </si>
  <si>
    <t>E4390650</t>
  </si>
  <si>
    <t>E4390630</t>
  </si>
  <si>
    <t>E4390920</t>
  </si>
  <si>
    <t>E4190640</t>
  </si>
  <si>
    <t>E4390830</t>
  </si>
  <si>
    <t>E4390840</t>
  </si>
  <si>
    <t>E4191110</t>
  </si>
  <si>
    <t>E4190660</t>
  </si>
  <si>
    <t>E4190960</t>
  </si>
  <si>
    <t>E4220910</t>
  </si>
  <si>
    <t>E4390760</t>
  </si>
  <si>
    <t>E4241000</t>
  </si>
  <si>
    <t>E4221060</t>
  </si>
  <si>
    <t>E4190980</t>
  </si>
  <si>
    <t>E4220172</t>
  </si>
  <si>
    <t>E4220970</t>
  </si>
  <si>
    <t>E4390980</t>
  </si>
  <si>
    <t>E4240750</t>
  </si>
  <si>
    <t>E4390600</t>
  </si>
  <si>
    <t>E4390770</t>
  </si>
  <si>
    <t>E4190970</t>
  </si>
  <si>
    <t>E4191100</t>
  </si>
  <si>
    <t>E4261000</t>
  </si>
  <si>
    <t>E4390930</t>
  </si>
  <si>
    <t>E4390780</t>
  </si>
  <si>
    <t>E4220990</t>
  </si>
  <si>
    <t>E4250910</t>
  </si>
  <si>
    <t>E4901160</t>
  </si>
  <si>
    <t>E4250780</t>
  </si>
  <si>
    <t>E4250810</t>
  </si>
  <si>
    <t>E4221070</t>
  </si>
  <si>
    <t>E4220570</t>
  </si>
  <si>
    <t>E4190760</t>
  </si>
  <si>
    <t>E4390850</t>
  </si>
  <si>
    <t>E4191020</t>
  </si>
  <si>
    <t>E4110092</t>
  </si>
  <si>
    <t>E4190092</t>
  </si>
  <si>
    <t>E4250660</t>
  </si>
  <si>
    <t>E4390790</t>
  </si>
  <si>
    <t>E4260630</t>
  </si>
  <si>
    <t>E4390810</t>
  </si>
  <si>
    <t>E4390820</t>
  </si>
  <si>
    <t>E4250650</t>
  </si>
  <si>
    <t>E4240870</t>
  </si>
  <si>
    <t>E4240860</t>
  </si>
  <si>
    <t>E4250850</t>
  </si>
  <si>
    <t>E4390740</t>
  </si>
  <si>
    <t>E4221140</t>
  </si>
  <si>
    <t>E4221150</t>
  </si>
  <si>
    <t>E4221080</t>
  </si>
  <si>
    <t>E4250820</t>
  </si>
  <si>
    <t>E4250700</t>
  </si>
  <si>
    <t>E4390870</t>
  </si>
  <si>
    <t>E4260980</t>
  </si>
  <si>
    <t>E4110750</t>
  </si>
  <si>
    <t>E4190610</t>
  </si>
  <si>
    <t>E4390880</t>
  </si>
  <si>
    <t>E4260620</t>
  </si>
  <si>
    <t>E4390750</t>
  </si>
  <si>
    <t>E4390950</t>
  </si>
  <si>
    <t>E4240890</t>
  </si>
  <si>
    <t>E4390940</t>
  </si>
  <si>
    <t>E4240880</t>
  </si>
  <si>
    <t>E4240850</t>
  </si>
  <si>
    <t>E4221160</t>
  </si>
  <si>
    <t>E4221100</t>
  </si>
  <si>
    <t>E4391030</t>
  </si>
  <si>
    <t>E4240760</t>
  </si>
  <si>
    <t>E4250750</t>
  </si>
  <si>
    <t>E4240902</t>
  </si>
  <si>
    <t>E4250362</t>
  </si>
  <si>
    <t>E4221090</t>
  </si>
  <si>
    <t>E4261030</t>
  </si>
  <si>
    <t>E4250602</t>
  </si>
  <si>
    <t>E4260060</t>
  </si>
  <si>
    <t>E4220750</t>
  </si>
  <si>
    <t>E4240602</t>
  </si>
  <si>
    <t>E4290951</t>
  </si>
  <si>
    <t>E4221340</t>
  </si>
  <si>
    <t>E4221310</t>
  </si>
  <si>
    <t>E4260650</t>
  </si>
  <si>
    <t>E4220072</t>
  </si>
  <si>
    <t>E4390730</t>
  </si>
  <si>
    <t>E4390620</t>
  </si>
  <si>
    <t>E41-0082</t>
  </si>
  <si>
    <t>E4221380</t>
  </si>
  <si>
    <t>E4241010</t>
  </si>
  <si>
    <t>E4221120</t>
  </si>
  <si>
    <t>E4240670</t>
  </si>
  <si>
    <t>E4191000</t>
  </si>
  <si>
    <t>E4220920</t>
  </si>
  <si>
    <t>E4221110</t>
  </si>
  <si>
    <t>E4260670</t>
  </si>
  <si>
    <t>E4220760</t>
  </si>
  <si>
    <t>E4220720</t>
  </si>
  <si>
    <t>E4240660</t>
  </si>
  <si>
    <t>E4220890</t>
  </si>
  <si>
    <t>E4221130</t>
  </si>
  <si>
    <t>E4240650</t>
  </si>
  <si>
    <t>E4390900</t>
  </si>
  <si>
    <t>E4390890</t>
  </si>
  <si>
    <t>E4221230</t>
  </si>
  <si>
    <t>E4390960</t>
  </si>
  <si>
    <t>E4221001</t>
  </si>
  <si>
    <t>E4390013</t>
  </si>
  <si>
    <t>E4260640</t>
  </si>
  <si>
    <t>E4220780</t>
  </si>
  <si>
    <t>E4240630</t>
  </si>
  <si>
    <t>E4220870</t>
  </si>
  <si>
    <t>E4191010</t>
  </si>
  <si>
    <t>E42-0150</t>
  </si>
  <si>
    <t>E4240610</t>
  </si>
  <si>
    <t>E4390610</t>
  </si>
  <si>
    <t>E4240620</t>
  </si>
  <si>
    <t>E4290961</t>
  </si>
  <si>
    <t>E4290800</t>
  </si>
  <si>
    <t>E4221240</t>
  </si>
  <si>
    <t>E4221220</t>
  </si>
  <si>
    <t>E4--001-</t>
  </si>
  <si>
    <t>E4290971</t>
  </si>
  <si>
    <t>E4290840</t>
  </si>
  <si>
    <t>E4260960</t>
  </si>
  <si>
    <t>E4260940</t>
  </si>
  <si>
    <t>E4260690</t>
  </si>
  <si>
    <t>E4260680</t>
  </si>
  <si>
    <t>E4390720</t>
  </si>
  <si>
    <t>E4220880</t>
  </si>
  <si>
    <t>E4390970</t>
  </si>
  <si>
    <t>E4220770</t>
  </si>
  <si>
    <t>E4221210</t>
  </si>
  <si>
    <t>E4260610</t>
  </si>
  <si>
    <t>E4290740</t>
  </si>
  <si>
    <t>E4290760</t>
  </si>
  <si>
    <t>E4390910</t>
  </si>
  <si>
    <t>E4390710</t>
  </si>
  <si>
    <t>E4291140</t>
  </si>
  <si>
    <t>E4221260</t>
  </si>
  <si>
    <t>E4220930</t>
  </si>
  <si>
    <t>E4390700</t>
  </si>
  <si>
    <t>E4291150</t>
  </si>
  <si>
    <t>E4290820</t>
  </si>
  <si>
    <t>E4291160</t>
  </si>
  <si>
    <t>E4260910</t>
  </si>
  <si>
    <t>E4260660</t>
  </si>
  <si>
    <t>E4220860</t>
  </si>
  <si>
    <t>E4220830</t>
  </si>
  <si>
    <t>E4220810</t>
  </si>
  <si>
    <t>E4221270</t>
  </si>
  <si>
    <t>E4220950</t>
  </si>
  <si>
    <t>E4240150</t>
  </si>
  <si>
    <t>E4220940</t>
  </si>
  <si>
    <t>E4291350</t>
  </si>
  <si>
    <t>E4291330</t>
  </si>
  <si>
    <t>E4260930</t>
  </si>
  <si>
    <t>E4260970</t>
  </si>
  <si>
    <t>E4220852</t>
  </si>
  <si>
    <t>E4221300</t>
  </si>
  <si>
    <t>E4290620</t>
  </si>
  <si>
    <t>E4260990</t>
  </si>
  <si>
    <t>E4291100</t>
  </si>
  <si>
    <t>E4290600</t>
  </si>
  <si>
    <t>E4291390</t>
  </si>
  <si>
    <t>E4291130</t>
  </si>
  <si>
    <t>E4290150</t>
  </si>
  <si>
    <t>E4291380</t>
  </si>
  <si>
    <t>E4291110</t>
  </si>
  <si>
    <t>E4220800</t>
  </si>
  <si>
    <t>E4221370</t>
  </si>
  <si>
    <t>E4290921</t>
  </si>
  <si>
    <t>E4221280</t>
  </si>
  <si>
    <t>E4291200</t>
  </si>
  <si>
    <t>E4221200</t>
  </si>
  <si>
    <t>E4290910</t>
  </si>
  <si>
    <t>E4221250</t>
  </si>
  <si>
    <t>E4299999</t>
  </si>
  <si>
    <t>E4291220</t>
  </si>
  <si>
    <t>E4290940</t>
  </si>
  <si>
    <t>E4221320</t>
  </si>
  <si>
    <t>E4291310</t>
  </si>
  <si>
    <t>E4260800</t>
  </si>
  <si>
    <t>E4290650</t>
  </si>
  <si>
    <t>E4291230</t>
  </si>
  <si>
    <t>E4290930</t>
  </si>
  <si>
    <t>E4220840</t>
  </si>
  <si>
    <t>E4291300</t>
  </si>
  <si>
    <t>E4290670</t>
  </si>
  <si>
    <t>E4291000</t>
  </si>
  <si>
    <t>E4221190</t>
  </si>
  <si>
    <t>E4291210</t>
  </si>
  <si>
    <t>E4291010</t>
  </si>
  <si>
    <t>E4260830</t>
  </si>
  <si>
    <t>E4260810</t>
  </si>
  <si>
    <t>E4291270</t>
  </si>
  <si>
    <t>E4221290</t>
  </si>
  <si>
    <t>E4291120</t>
  </si>
  <si>
    <t>E4260820</t>
  </si>
  <si>
    <t>E4221330</t>
  </si>
  <si>
    <t>E4291020</t>
  </si>
  <si>
    <t>E4220900</t>
  </si>
  <si>
    <t>E4291050</t>
  </si>
  <si>
    <t>E4221360</t>
  </si>
  <si>
    <t>E4290610</t>
  </si>
  <si>
    <t>E4221170</t>
  </si>
  <si>
    <t>E4220503</t>
  </si>
  <si>
    <t>E4290640</t>
  </si>
  <si>
    <t>E4221180</t>
  </si>
  <si>
    <t>E4291030</t>
  </si>
  <si>
    <t>E4291370</t>
  </si>
  <si>
    <t>E4291060</t>
  </si>
  <si>
    <t>E4260750</t>
  </si>
  <si>
    <t>E4260172</t>
  </si>
  <si>
    <t>E4291040</t>
  </si>
  <si>
    <t>E4260702</t>
  </si>
  <si>
    <t>E4290680</t>
  </si>
  <si>
    <t>E4260902</t>
  </si>
  <si>
    <t>E4910050</t>
  </si>
  <si>
    <t>E4290720</t>
  </si>
  <si>
    <t>E4290900</t>
  </si>
  <si>
    <t>E4291240</t>
  </si>
  <si>
    <t>E4290560</t>
  </si>
  <si>
    <t>E4260760</t>
  </si>
  <si>
    <t>E4260852</t>
  </si>
  <si>
    <t>E4291250</t>
  </si>
  <si>
    <t>E4291320</t>
  </si>
  <si>
    <t>E4290630</t>
  </si>
  <si>
    <t>E4290660</t>
  </si>
  <si>
    <t>E4260770</t>
  </si>
  <si>
    <t>E4291260</t>
  </si>
  <si>
    <t>E4290980</t>
  </si>
  <si>
    <t>E4290573</t>
  </si>
  <si>
    <t>E4290700</t>
  </si>
  <si>
    <t>E4291070</t>
  </si>
  <si>
    <t>E4291080</t>
  </si>
  <si>
    <t>E4291090</t>
  </si>
  <si>
    <t>E4291360</t>
  </si>
  <si>
    <t>E4910600</t>
  </si>
  <si>
    <t>E4910650</t>
  </si>
  <si>
    <t>E4910700</t>
  </si>
  <si>
    <t>E4910750</t>
  </si>
  <si>
    <t>ID_USRA_DD</t>
  </si>
  <si>
    <t>ID_TRONCON</t>
  </si>
  <si>
    <t>TOPONYME</t>
  </si>
  <si>
    <t>RANG</t>
  </si>
  <si>
    <t>E1-5660-55</t>
  </si>
  <si>
    <t>5660</t>
  </si>
  <si>
    <t>riot du pont à vaques</t>
  </si>
  <si>
    <t>E1-5660-56</t>
  </si>
  <si>
    <t>E1-5682-59</t>
  </si>
  <si>
    <t>5682</t>
  </si>
  <si>
    <t>ruisseau le trinquise</t>
  </si>
  <si>
    <t>E1-5683-60</t>
  </si>
  <si>
    <t>5683</t>
  </si>
  <si>
    <t xml:space="preserve"> </t>
  </si>
  <si>
    <t>E1-5683-61</t>
  </si>
  <si>
    <t>E1-5695-75</t>
  </si>
  <si>
    <t>5695</t>
  </si>
  <si>
    <t>rivière la selle</t>
  </si>
  <si>
    <t>E1-5695-76</t>
  </si>
  <si>
    <t>E1-5661-77</t>
  </si>
  <si>
    <t>5661</t>
  </si>
  <si>
    <t>E1-5661-78</t>
  </si>
  <si>
    <t>E1-5662-79</t>
  </si>
  <si>
    <t>5662</t>
  </si>
  <si>
    <t>E1-5663-80</t>
  </si>
  <si>
    <t>5663</t>
  </si>
  <si>
    <t>E1-5664-81</t>
  </si>
  <si>
    <t>5664</t>
  </si>
  <si>
    <t>canal du nord</t>
  </si>
  <si>
    <t>E1-5664-82</t>
  </si>
  <si>
    <t>E1-5664-83</t>
  </si>
  <si>
    <t>E1-5665-84</t>
  </si>
  <si>
    <t>5665</t>
  </si>
  <si>
    <t>E1-5665-85</t>
  </si>
  <si>
    <t>E1-5665-86</t>
  </si>
  <si>
    <t>E1-5666-87</t>
  </si>
  <si>
    <t>5666</t>
  </si>
  <si>
    <t>E3-5848-114</t>
  </si>
  <si>
    <t>5848</t>
  </si>
  <si>
    <t>canal de la deûle</t>
  </si>
  <si>
    <t>E3-5971-115</t>
  </si>
  <si>
    <t>5971</t>
  </si>
  <si>
    <t xml:space="preserve"> la lawe</t>
  </si>
  <si>
    <t>E3-5970-116</t>
  </si>
  <si>
    <t>5970</t>
  </si>
  <si>
    <t>E3-5970-117</t>
  </si>
  <si>
    <t>E3-5969-123</t>
  </si>
  <si>
    <t>5969</t>
  </si>
  <si>
    <t>E3-5968-124</t>
  </si>
  <si>
    <t>5968</t>
  </si>
  <si>
    <t xml:space="preserve"> la bourre</t>
  </si>
  <si>
    <t>E3-5968-125</t>
  </si>
  <si>
    <t>E3-5967-126</t>
  </si>
  <si>
    <t>5967</t>
  </si>
  <si>
    <t>E3-5966-127</t>
  </si>
  <si>
    <t>5966</t>
  </si>
  <si>
    <t>E3-5966-128</t>
  </si>
  <si>
    <t>E3-5965-129</t>
  </si>
  <si>
    <t>5965</t>
  </si>
  <si>
    <t>E3-5965-130</t>
  </si>
  <si>
    <t>E3-5965-131</t>
  </si>
  <si>
    <t>E3-5964-132</t>
  </si>
  <si>
    <t>5964</t>
  </si>
  <si>
    <t>E1-500579-261</t>
  </si>
  <si>
    <t>500579</t>
  </si>
  <si>
    <t>RHONELLE</t>
  </si>
  <si>
    <t>E1-500575-262</t>
  </si>
  <si>
    <t>500575</t>
  </si>
  <si>
    <t>SENSEE DE LA SOURCE AU CANAL DU NORD</t>
  </si>
  <si>
    <t>E1-500579-263</t>
  </si>
  <si>
    <t>E1-500582-269</t>
  </si>
  <si>
    <t>500582</t>
  </si>
  <si>
    <t>ECAILLON</t>
  </si>
  <si>
    <t>E1-500580-270</t>
  </si>
  <si>
    <t>500580</t>
  </si>
  <si>
    <t>E1-500580-271</t>
  </si>
  <si>
    <t>E1-500580-272</t>
  </si>
  <si>
    <t>D0-5477-210</t>
  </si>
  <si>
    <t>5477</t>
  </si>
  <si>
    <t xml:space="preserve"> la sambre</t>
  </si>
  <si>
    <t>D0-5566-213</t>
  </si>
  <si>
    <t>5566</t>
  </si>
  <si>
    <t>ruisseau la tarsy</t>
  </si>
  <si>
    <t>D0-5477-215</t>
  </si>
  <si>
    <t>D0-5477-218</t>
  </si>
  <si>
    <t>D0-5553-224</t>
  </si>
  <si>
    <t>5553</t>
  </si>
  <si>
    <t>ruisseau d'orbay</t>
  </si>
  <si>
    <t>D0-5567-225</t>
  </si>
  <si>
    <t>5567</t>
  </si>
  <si>
    <t>D0-5541-226</t>
  </si>
  <si>
    <t>5541</t>
  </si>
  <si>
    <t xml:space="preserve"> l'helpe majeure</t>
  </si>
  <si>
    <t>D0-5586-227</t>
  </si>
  <si>
    <t>5586</t>
  </si>
  <si>
    <t>ruisseau la pisselotte</t>
  </si>
  <si>
    <t>D0-5579-228</t>
  </si>
  <si>
    <t>5579</t>
  </si>
  <si>
    <t>ruisseau de la warenne</t>
  </si>
  <si>
    <t>D0-5577-245</t>
  </si>
  <si>
    <t>5577</t>
  </si>
  <si>
    <t>ruisseau du bois georges</t>
  </si>
  <si>
    <t>D0-5544-253</t>
  </si>
  <si>
    <t>5544</t>
  </si>
  <si>
    <t>D0-5544-254</t>
  </si>
  <si>
    <t>D0-5587-255</t>
  </si>
  <si>
    <t>5587</t>
  </si>
  <si>
    <t>E1-5631-46</t>
  </si>
  <si>
    <t>5631</t>
  </si>
  <si>
    <t>canal des torrents</t>
  </si>
  <si>
    <t>E1-5634-48</t>
  </si>
  <si>
    <t>5634</t>
  </si>
  <si>
    <t>canal de saint-quentin</t>
  </si>
  <si>
    <t>E1-5637-49</t>
  </si>
  <si>
    <t>5637</t>
  </si>
  <si>
    <t>E1-5651-50</t>
  </si>
  <si>
    <t>5651</t>
  </si>
  <si>
    <t>ruisseau l'erclin</t>
  </si>
  <si>
    <t>E1-5651-51</t>
  </si>
  <si>
    <t>E1-5650-52</t>
  </si>
  <si>
    <t>5650</t>
  </si>
  <si>
    <t>E1-5650-53</t>
  </si>
  <si>
    <t>E1-5648-54</t>
  </si>
  <si>
    <t>5648</t>
  </si>
  <si>
    <t>E1-500582-273</t>
  </si>
  <si>
    <t>E1-500580-274</t>
  </si>
  <si>
    <t>E1-500584-275</t>
  </si>
  <si>
    <t>500584</t>
  </si>
  <si>
    <t>E1-500577-277</t>
  </si>
  <si>
    <t>500577</t>
  </si>
  <si>
    <t>E1-500580-278</t>
  </si>
  <si>
    <t>E1-500577-282</t>
  </si>
  <si>
    <t>D0-5511-112</t>
  </si>
  <si>
    <t>5511</t>
  </si>
  <si>
    <t>D0-5510-115</t>
  </si>
  <si>
    <t>5510</t>
  </si>
  <si>
    <t>D0-5509-119</t>
  </si>
  <si>
    <t>5509</t>
  </si>
  <si>
    <t>D0-5508-121</t>
  </si>
  <si>
    <t>5508</t>
  </si>
  <si>
    <t xml:space="preserve"> l'helpe mineure</t>
  </si>
  <si>
    <t>D0-5563-122</t>
  </si>
  <si>
    <t>5563</t>
  </si>
  <si>
    <t>ruisseau du moulin</t>
  </si>
  <si>
    <t>D0-5574-123</t>
  </si>
  <si>
    <t>5574</t>
  </si>
  <si>
    <t>ruisseau la sambrette</t>
  </si>
  <si>
    <t>D0-5555-124</t>
  </si>
  <si>
    <t>5555</t>
  </si>
  <si>
    <t>ruisseau de la pâture aux boeufs</t>
  </si>
  <si>
    <t>D0-5554-125</t>
  </si>
  <si>
    <t>5554</t>
  </si>
  <si>
    <t>D0-5556-126</t>
  </si>
  <si>
    <t>5556</t>
  </si>
  <si>
    <t>D0-5571-127</t>
  </si>
  <si>
    <t>5571</t>
  </si>
  <si>
    <t>ruisseau des arbreux</t>
  </si>
  <si>
    <t>D0-5563-128</t>
  </si>
  <si>
    <t>D0-5560-129</t>
  </si>
  <si>
    <t>5560</t>
  </si>
  <si>
    <t>ruisseau de la belleuse</t>
  </si>
  <si>
    <t>D0-5593-130</t>
  </si>
  <si>
    <t>5593</t>
  </si>
  <si>
    <t xml:space="preserve"> la solre</t>
  </si>
  <si>
    <t>E3-502407-191</t>
  </si>
  <si>
    <t>502407</t>
  </si>
  <si>
    <t>la lys (rivière canalisée)</t>
  </si>
  <si>
    <t>E3-502407-227</t>
  </si>
  <si>
    <t>E3-502407-228</t>
  </si>
  <si>
    <t>E3-502407-229</t>
  </si>
  <si>
    <t>E3-500625-315</t>
  </si>
  <si>
    <t>500625</t>
  </si>
  <si>
    <t>lawe amont</t>
  </si>
  <si>
    <t>E3-500624-316</t>
  </si>
  <si>
    <t>500624</t>
  </si>
  <si>
    <t>E3-5884-323</t>
  </si>
  <si>
    <t>5884</t>
  </si>
  <si>
    <t>la becque du corbeau</t>
  </si>
  <si>
    <t>E3-5870-324</t>
  </si>
  <si>
    <t>5870</t>
  </si>
  <si>
    <t>ruisseau la petite marque</t>
  </si>
  <si>
    <t>E3-5884-325</t>
  </si>
  <si>
    <t>E3-5992-326</t>
  </si>
  <si>
    <t>5992</t>
  </si>
  <si>
    <t>méteren becque</t>
  </si>
  <si>
    <t>E3-5986-327</t>
  </si>
  <si>
    <t>5986</t>
  </si>
  <si>
    <t xml:space="preserve"> la loisne</t>
  </si>
  <si>
    <t>E3-5858-328</t>
  </si>
  <si>
    <t>5858</t>
  </si>
  <si>
    <t>ruisseau la naviette</t>
  </si>
  <si>
    <t>E3-5985-329</t>
  </si>
  <si>
    <t>5985</t>
  </si>
  <si>
    <t>becque du biez</t>
  </si>
  <si>
    <t>E4-6070-5</t>
  </si>
  <si>
    <t>6070</t>
  </si>
  <si>
    <t>conninginne becque</t>
  </si>
  <si>
    <t>E4-6071-6</t>
  </si>
  <si>
    <t>6071</t>
  </si>
  <si>
    <t>E4-6050-7</t>
  </si>
  <si>
    <t>6050</t>
  </si>
  <si>
    <t>rivière la hem</t>
  </si>
  <si>
    <t>E4-6050-8</t>
  </si>
  <si>
    <t>E4-6054-9</t>
  </si>
  <si>
    <t>6054</t>
  </si>
  <si>
    <t>rivière de nielles</t>
  </si>
  <si>
    <t>E4-6015-10</t>
  </si>
  <si>
    <t>6015</t>
  </si>
  <si>
    <t>fleuve l'aa</t>
  </si>
  <si>
    <t>E4-6055-11</t>
  </si>
  <si>
    <t>6055</t>
  </si>
  <si>
    <t>canal de la rivière neuve</t>
  </si>
  <si>
    <t>E4-6043-12</t>
  </si>
  <si>
    <t>6043</t>
  </si>
  <si>
    <t>canal de calais à saint-omer</t>
  </si>
  <si>
    <t>E4-6051-13</t>
  </si>
  <si>
    <t>6051</t>
  </si>
  <si>
    <t>E4-6056-14</t>
  </si>
  <si>
    <t>6056</t>
  </si>
  <si>
    <t>rivière d'hames-boucres</t>
  </si>
  <si>
    <t>E4-6028-15</t>
  </si>
  <si>
    <t>6028</t>
  </si>
  <si>
    <t>E4-6031-16</t>
  </si>
  <si>
    <t>6031</t>
  </si>
  <si>
    <t>E4-6060-17</t>
  </si>
  <si>
    <t>6060</t>
  </si>
  <si>
    <t>canal de la basse colme</t>
  </si>
  <si>
    <t>E4-6089-45</t>
  </si>
  <si>
    <t>6089</t>
  </si>
  <si>
    <t>ruisseau d'herzeele</t>
  </si>
  <si>
    <t>E4-6090-46</t>
  </si>
  <si>
    <t>6090</t>
  </si>
  <si>
    <t>ey becque</t>
  </si>
  <si>
    <t>E4-6023-47</t>
  </si>
  <si>
    <t>6023</t>
  </si>
  <si>
    <t>E4-6084-48</t>
  </si>
  <si>
    <t>6084</t>
  </si>
  <si>
    <t>la sale becque</t>
  </si>
  <si>
    <t>E4-6085-49</t>
  </si>
  <si>
    <t>6085</t>
  </si>
  <si>
    <t>la petite becque</t>
  </si>
  <si>
    <t>E4-6085-50</t>
  </si>
  <si>
    <t>E4-6091-51</t>
  </si>
  <si>
    <t>6091</t>
  </si>
  <si>
    <t>E4-6091-52</t>
  </si>
  <si>
    <t>E4-6092-53</t>
  </si>
  <si>
    <t>6092</t>
  </si>
  <si>
    <t>E4-6092-54</t>
  </si>
  <si>
    <t>E4-6043-55</t>
  </si>
  <si>
    <t>E4-6043-56</t>
  </si>
  <si>
    <t>E4-6069-57</t>
  </si>
  <si>
    <t>6069</t>
  </si>
  <si>
    <t>poel becque</t>
  </si>
  <si>
    <t>E3-500616-352</t>
  </si>
  <si>
    <t>500616</t>
  </si>
  <si>
    <t>E3-500616-353</t>
  </si>
  <si>
    <t>E3-500616-354</t>
  </si>
  <si>
    <t>E4-500626-90</t>
  </si>
  <si>
    <t>500626</t>
  </si>
  <si>
    <t>AA RIVIERE</t>
  </si>
  <si>
    <t>E4-500626-91</t>
  </si>
  <si>
    <t>E4-500626-92</t>
  </si>
  <si>
    <t>E4-500627-93</t>
  </si>
  <si>
    <t>500627</t>
  </si>
  <si>
    <t>E4-500628-94</t>
  </si>
  <si>
    <t>500628</t>
  </si>
  <si>
    <t>E4-500628-95</t>
  </si>
  <si>
    <t>E4-500640-115</t>
  </si>
  <si>
    <t>500640</t>
  </si>
  <si>
    <t>YSER</t>
  </si>
  <si>
    <t>E4-500681-116</t>
  </si>
  <si>
    <t>500681</t>
  </si>
  <si>
    <t>HEM</t>
  </si>
  <si>
    <t>E4-500681-117</t>
  </si>
  <si>
    <t>E4-500636-120</t>
  </si>
  <si>
    <t>500636</t>
  </si>
  <si>
    <t>D0-5495-25</t>
  </si>
  <si>
    <t>5495</t>
  </si>
  <si>
    <t>ruisseau la riviérette</t>
  </si>
  <si>
    <t>D0-5494-26</t>
  </si>
  <si>
    <t>5494</t>
  </si>
  <si>
    <t>D0-5533-27</t>
  </si>
  <si>
    <t>5533</t>
  </si>
  <si>
    <t>le grand rieu</t>
  </si>
  <si>
    <t>D0-5494-28</t>
  </si>
  <si>
    <t>D0-5493-29</t>
  </si>
  <si>
    <t>5493</t>
  </si>
  <si>
    <t>D0-5493-30</t>
  </si>
  <si>
    <t>D0-5492-31</t>
  </si>
  <si>
    <t>5492</t>
  </si>
  <si>
    <t>D0-5532-32</t>
  </si>
  <si>
    <t>5532</t>
  </si>
  <si>
    <t>D0-5492-33</t>
  </si>
  <si>
    <t>D0-5531-34</t>
  </si>
  <si>
    <t>5531</t>
  </si>
  <si>
    <t>D0-5491-35</t>
  </si>
  <si>
    <t>5491</t>
  </si>
  <si>
    <t>D0-5583-36</t>
  </si>
  <si>
    <t>5583</t>
  </si>
  <si>
    <t>ruisseau des pierres</t>
  </si>
  <si>
    <t>D0-5562-37</t>
  </si>
  <si>
    <t>5562</t>
  </si>
  <si>
    <t>E1-5643-202</t>
  </si>
  <si>
    <t>5643</t>
  </si>
  <si>
    <t>riot mauby</t>
  </si>
  <si>
    <t>E1-5745-203</t>
  </si>
  <si>
    <t>5745</t>
  </si>
  <si>
    <t>rivière l'aunelle</t>
  </si>
  <si>
    <t>E1-5746-204</t>
  </si>
  <si>
    <t>5746</t>
  </si>
  <si>
    <t>E1-5746-205</t>
  </si>
  <si>
    <t>E1-5747-206</t>
  </si>
  <si>
    <t>5747</t>
  </si>
  <si>
    <t>E1-5748-207</t>
  </si>
  <si>
    <t>5748</t>
  </si>
  <si>
    <t>E1-5748-208</t>
  </si>
  <si>
    <t>E1-5749-209</t>
  </si>
  <si>
    <t>5749</t>
  </si>
  <si>
    <t>ruisseau de carnoy</t>
  </si>
  <si>
    <t>E1-5749-212</t>
  </si>
  <si>
    <t>E1-5672-213</t>
  </si>
  <si>
    <t>5672</t>
  </si>
  <si>
    <t>rivière la sensée</t>
  </si>
  <si>
    <t>E1-5636-214</t>
  </si>
  <si>
    <t>5636</t>
  </si>
  <si>
    <t>E1-5643-215</t>
  </si>
  <si>
    <t>E1-5619-216</t>
  </si>
  <si>
    <t>5619</t>
  </si>
  <si>
    <t>canal de l'escaut</t>
  </si>
  <si>
    <t>E1-5751-279</t>
  </si>
  <si>
    <t>5751</t>
  </si>
  <si>
    <t>E1-5647-280</t>
  </si>
  <si>
    <t>5647</t>
  </si>
  <si>
    <t>rivière l'eauette</t>
  </si>
  <si>
    <t>E1-5638-281</t>
  </si>
  <si>
    <t>5638</t>
  </si>
  <si>
    <t>E1-5617-294</t>
  </si>
  <si>
    <t>5617</t>
  </si>
  <si>
    <t>E1-5615-295</t>
  </si>
  <si>
    <t>5615</t>
  </si>
  <si>
    <t>E1-5623-297</t>
  </si>
  <si>
    <t>5623</t>
  </si>
  <si>
    <t>E1-5629-298</t>
  </si>
  <si>
    <t>5629</t>
  </si>
  <si>
    <t>riot de la ville</t>
  </si>
  <si>
    <t>E2-5804-1</t>
  </si>
  <si>
    <t>5804</t>
  </si>
  <si>
    <t>courant du wacheux</t>
  </si>
  <si>
    <t>E2-5804-2</t>
  </si>
  <si>
    <t>E2-5803-3</t>
  </si>
  <si>
    <t>5803</t>
  </si>
  <si>
    <t>ruisseau la navie</t>
  </si>
  <si>
    <t>E2-5803-4</t>
  </si>
  <si>
    <t>E2-5802-5</t>
  </si>
  <si>
    <t>5802</t>
  </si>
  <si>
    <t>E2-5797-6</t>
  </si>
  <si>
    <t>5797</t>
  </si>
  <si>
    <t>rivière la trétoire</t>
  </si>
  <si>
    <t>E3-5997-245</t>
  </si>
  <si>
    <t>5997</t>
  </si>
  <si>
    <t>E3-5997-246</t>
  </si>
  <si>
    <t>E3-5996-247</t>
  </si>
  <si>
    <t>5996</t>
  </si>
  <si>
    <t>le bas courant</t>
  </si>
  <si>
    <t>E3-5995-248</t>
  </si>
  <si>
    <t>5995</t>
  </si>
  <si>
    <t>E3-5834-249</t>
  </si>
  <si>
    <t>5834</t>
  </si>
  <si>
    <t xml:space="preserve"> la vieille lys</t>
  </si>
  <si>
    <t>E3-5835-250</t>
  </si>
  <si>
    <t>5835</t>
  </si>
  <si>
    <t>E3-5836-251</t>
  </si>
  <si>
    <t>5836</t>
  </si>
  <si>
    <t>E3-5837-252</t>
  </si>
  <si>
    <t>5837</t>
  </si>
  <si>
    <t>E3-5837-253</t>
  </si>
  <si>
    <t>E3-5838-254</t>
  </si>
  <si>
    <t>5838</t>
  </si>
  <si>
    <t>E3-5839-255</t>
  </si>
  <si>
    <t>5839</t>
  </si>
  <si>
    <t>E3-5839-256</t>
  </si>
  <si>
    <t>E3-5845-257</t>
  </si>
  <si>
    <t>5845</t>
  </si>
  <si>
    <t xml:space="preserve"> la lys</t>
  </si>
  <si>
    <t>E3-5854-285</t>
  </si>
  <si>
    <t>5854</t>
  </si>
  <si>
    <t xml:space="preserve"> la souchez</t>
  </si>
  <si>
    <t>E3-5899-286</t>
  </si>
  <si>
    <t>5899</t>
  </si>
  <si>
    <t>ruisseau la loisne</t>
  </si>
  <si>
    <t>E3-5901-287</t>
  </si>
  <si>
    <t>5901</t>
  </si>
  <si>
    <t>E3-5909-288</t>
  </si>
  <si>
    <t>5909</t>
  </si>
  <si>
    <t xml:space="preserve"> la laquette</t>
  </si>
  <si>
    <t>E3-5907-289</t>
  </si>
  <si>
    <t>5907</t>
  </si>
  <si>
    <t>E3-5986-290</t>
  </si>
  <si>
    <t>E3-5985-291</t>
  </si>
  <si>
    <t>E3-5886-292</t>
  </si>
  <si>
    <t>5886</t>
  </si>
  <si>
    <t>ruisseau le surgeon</t>
  </si>
  <si>
    <t>E3-5915-293</t>
  </si>
  <si>
    <t>5915</t>
  </si>
  <si>
    <t>E3-5916-294</t>
  </si>
  <si>
    <t>5916</t>
  </si>
  <si>
    <t xml:space="preserve"> la melde</t>
  </si>
  <si>
    <t>E3-5869-295</t>
  </si>
  <si>
    <t>5869</t>
  </si>
  <si>
    <t>E3-5917-296</t>
  </si>
  <si>
    <t>5917</t>
  </si>
  <si>
    <t>E3-5876-297</t>
  </si>
  <si>
    <t>5876</t>
  </si>
  <si>
    <t>ruisseau le riez</t>
  </si>
  <si>
    <t>E6-6453-317</t>
  </si>
  <si>
    <t>6453</t>
  </si>
  <si>
    <t>rivière le scardon</t>
  </si>
  <si>
    <t>E6-6453-318</t>
  </si>
  <si>
    <t>E6-6454-319</t>
  </si>
  <si>
    <t>6454</t>
  </si>
  <si>
    <t>E6-6454-320</t>
  </si>
  <si>
    <t>E6-6455-321</t>
  </si>
  <si>
    <t>6455</t>
  </si>
  <si>
    <t>E6-6456-322</t>
  </si>
  <si>
    <t>6456</t>
  </si>
  <si>
    <t>E6-6457-323</t>
  </si>
  <si>
    <t>6457</t>
  </si>
  <si>
    <t>E6-6458-324</t>
  </si>
  <si>
    <t>6458</t>
  </si>
  <si>
    <t>E6-6458-325</t>
  </si>
  <si>
    <t>E6-6459-326</t>
  </si>
  <si>
    <t>6459</t>
  </si>
  <si>
    <t>E6-6460-327</t>
  </si>
  <si>
    <t>6460</t>
  </si>
  <si>
    <t>E6-6461-328</t>
  </si>
  <si>
    <t>6461</t>
  </si>
  <si>
    <t>E6-6462-329</t>
  </si>
  <si>
    <t>6462</t>
  </si>
  <si>
    <t>E6-6463-330</t>
  </si>
  <si>
    <t>6463</t>
  </si>
  <si>
    <t>l'amboise</t>
  </si>
  <si>
    <t>E6-6345-121</t>
  </si>
  <si>
    <t>6345</t>
  </si>
  <si>
    <t>rivière la cologne</t>
  </si>
  <si>
    <t>E6-6345-122</t>
  </si>
  <si>
    <t>E6-6346-123</t>
  </si>
  <si>
    <t>6346</t>
  </si>
  <si>
    <t>E6-6346-124</t>
  </si>
  <si>
    <t>E6-6346-125</t>
  </si>
  <si>
    <t>E6-6346-126</t>
  </si>
  <si>
    <t>E6-6347-127</t>
  </si>
  <si>
    <t>6347</t>
  </si>
  <si>
    <t>E6-6348-128</t>
  </si>
  <si>
    <t>6348</t>
  </si>
  <si>
    <t>E6-6348-129</t>
  </si>
  <si>
    <t>E6-6349-130</t>
  </si>
  <si>
    <t>6349</t>
  </si>
  <si>
    <t>E6-6349-131</t>
  </si>
  <si>
    <t>E6-6350-132</t>
  </si>
  <si>
    <t>6350</t>
  </si>
  <si>
    <t>E6-6350-145</t>
  </si>
  <si>
    <t>E6-6410-252</t>
  </si>
  <si>
    <t>6410</t>
  </si>
  <si>
    <t>E6-6411-253</t>
  </si>
  <si>
    <t>6411</t>
  </si>
  <si>
    <t>E6-6411-254</t>
  </si>
  <si>
    <t>E6-6412-255</t>
  </si>
  <si>
    <t>6412</t>
  </si>
  <si>
    <t>E6-6413-256</t>
  </si>
  <si>
    <t>6413</t>
  </si>
  <si>
    <t>E6-6414-257</t>
  </si>
  <si>
    <t>6414</t>
  </si>
  <si>
    <t>E6-6415-258</t>
  </si>
  <si>
    <t>6415</t>
  </si>
  <si>
    <t>E6-6415-259</t>
  </si>
  <si>
    <t>E6-6416-260</t>
  </si>
  <si>
    <t>6416</t>
  </si>
  <si>
    <t>E6-6416-261</t>
  </si>
  <si>
    <t>E6-6417-262</t>
  </si>
  <si>
    <t>6417</t>
  </si>
  <si>
    <t>E6-6418-263</t>
  </si>
  <si>
    <t>6418</t>
  </si>
  <si>
    <t>E6-6418-264</t>
  </si>
  <si>
    <t>D0-5540-1</t>
  </si>
  <si>
    <t>5540</t>
  </si>
  <si>
    <t>D0-5539-2</t>
  </si>
  <si>
    <t>5539</t>
  </si>
  <si>
    <t>D0-5498-3</t>
  </si>
  <si>
    <t>5498</t>
  </si>
  <si>
    <t>D0-5498-4</t>
  </si>
  <si>
    <t>D0-5539-5</t>
  </si>
  <si>
    <t>D0-5498-6</t>
  </si>
  <si>
    <t>D0-5538-7</t>
  </si>
  <si>
    <t>5538</t>
  </si>
  <si>
    <t>D0-5538-8</t>
  </si>
  <si>
    <t>D0-5537-9</t>
  </si>
  <si>
    <t>5537</t>
  </si>
  <si>
    <t>D0-5537-10</t>
  </si>
  <si>
    <t>D0-5497-11</t>
  </si>
  <si>
    <t>5497</t>
  </si>
  <si>
    <t>D0-5536-12</t>
  </si>
  <si>
    <t>5536</t>
  </si>
  <si>
    <t>D0-5497-13</t>
  </si>
  <si>
    <t>D0-5541-14</t>
  </si>
  <si>
    <t>D0-5570-15</t>
  </si>
  <si>
    <t>5570</t>
  </si>
  <si>
    <t>D0-5591-16</t>
  </si>
  <si>
    <t>5591</t>
  </si>
  <si>
    <t>D0-5575-17</t>
  </si>
  <si>
    <t>5575</t>
  </si>
  <si>
    <t>D0-5572-18</t>
  </si>
  <si>
    <t>5572</t>
  </si>
  <si>
    <t>D0-5497-19</t>
  </si>
  <si>
    <t>D0-5496-20</t>
  </si>
  <si>
    <t>5496</t>
  </si>
  <si>
    <t>D0-5535-21</t>
  </si>
  <si>
    <t>5535</t>
  </si>
  <si>
    <t>D0-5534-22</t>
  </si>
  <si>
    <t>5534</t>
  </si>
  <si>
    <t>D0-5534-23</t>
  </si>
  <si>
    <t>D0-5495-24</t>
  </si>
  <si>
    <t>D0-5598-38</t>
  </si>
  <si>
    <t>5598</t>
  </si>
  <si>
    <t>ruisseau l'escrière</t>
  </si>
  <si>
    <t>D0-5600-39</t>
  </si>
  <si>
    <t>5600</t>
  </si>
  <si>
    <t>ruisseau de watissart</t>
  </si>
  <si>
    <t>D0-5545-40</t>
  </si>
  <si>
    <t>5545</t>
  </si>
  <si>
    <t>D0-5549-41</t>
  </si>
  <si>
    <t>5549</t>
  </si>
  <si>
    <t>la helpe</t>
  </si>
  <si>
    <t>D0-5596-42</t>
  </si>
  <si>
    <t>5596</t>
  </si>
  <si>
    <t>D0-5491-43</t>
  </si>
  <si>
    <t>D0-5490-44</t>
  </si>
  <si>
    <t>5490</t>
  </si>
  <si>
    <t>D0-5530-45</t>
  </si>
  <si>
    <t>5530</t>
  </si>
  <si>
    <t>ruisseau de chevireuil</t>
  </si>
  <si>
    <t>D0-5489-46</t>
  </si>
  <si>
    <t>5489</t>
  </si>
  <si>
    <t>D0-5530-47</t>
  </si>
  <si>
    <t>D0-5529-48</t>
  </si>
  <si>
    <t>5529</t>
  </si>
  <si>
    <t>D0-5529-49</t>
  </si>
  <si>
    <t>D0-5528-50</t>
  </si>
  <si>
    <t>5528</t>
  </si>
  <si>
    <t>D0-5528-51</t>
  </si>
  <si>
    <t>D0-5488-52</t>
  </si>
  <si>
    <t>5488</t>
  </si>
  <si>
    <t>D0-5527-53</t>
  </si>
  <si>
    <t>5527</t>
  </si>
  <si>
    <t>D0-5526-54</t>
  </si>
  <si>
    <t>5526</t>
  </si>
  <si>
    <t>ruisseau de la longue queue</t>
  </si>
  <si>
    <t>D0-5525-55</t>
  </si>
  <si>
    <t>5525</t>
  </si>
  <si>
    <t>D0-5487-56</t>
  </si>
  <si>
    <t>5487</t>
  </si>
  <si>
    <t>D0-5525-57</t>
  </si>
  <si>
    <t>D0-5487-58</t>
  </si>
  <si>
    <t>D0-5485-59</t>
  </si>
  <si>
    <t>5485</t>
  </si>
  <si>
    <t>D0-5484-60</t>
  </si>
  <si>
    <t>5484</t>
  </si>
  <si>
    <t>D0-5585-61</t>
  </si>
  <si>
    <t>5585</t>
  </si>
  <si>
    <t>ruisseau de la flamenne</t>
  </si>
  <si>
    <t>D0-5608-62</t>
  </si>
  <si>
    <t>5608</t>
  </si>
  <si>
    <t xml:space="preserve"> la thure</t>
  </si>
  <si>
    <t>D0-5609-63</t>
  </si>
  <si>
    <t>5609</t>
  </si>
  <si>
    <t>D0-5607-64</t>
  </si>
  <si>
    <t>5607</t>
  </si>
  <si>
    <t>D0-5611-65</t>
  </si>
  <si>
    <t>5611</t>
  </si>
  <si>
    <t>ruisseau de grandireux</t>
  </si>
  <si>
    <t>D0-5484-66</t>
  </si>
  <si>
    <t>D0-5484-67</t>
  </si>
  <si>
    <t>D0-5483-68</t>
  </si>
  <si>
    <t>5483</t>
  </si>
  <si>
    <t>D0-5524-69</t>
  </si>
  <si>
    <t>5524</t>
  </si>
  <si>
    <t>D0-5483-70</t>
  </si>
  <si>
    <t>D0-5482-71</t>
  </si>
  <si>
    <t>5482</t>
  </si>
  <si>
    <t>D0-5523-72</t>
  </si>
  <si>
    <t>5523</t>
  </si>
  <si>
    <t xml:space="preserve"> du pont de sains</t>
  </si>
  <si>
    <t>D0-5523-73</t>
  </si>
  <si>
    <t>D0-5522-74</t>
  </si>
  <si>
    <t>5522</t>
  </si>
  <si>
    <t>D0-5482-75</t>
  </si>
  <si>
    <t>D0-5521-76</t>
  </si>
  <si>
    <t>5521</t>
  </si>
  <si>
    <t>D0-5521-77</t>
  </si>
  <si>
    <t>D0-5520-78</t>
  </si>
  <si>
    <t>5520</t>
  </si>
  <si>
    <t>ruisseau de la chaudière</t>
  </si>
  <si>
    <t>D0-5481-79</t>
  </si>
  <si>
    <t>5481</t>
  </si>
  <si>
    <t>D0-5481-80</t>
  </si>
  <si>
    <t>D0-5481-81</t>
  </si>
  <si>
    <t>D0-5519-82</t>
  </si>
  <si>
    <t>5519</t>
  </si>
  <si>
    <t>D0-5581-83</t>
  </si>
  <si>
    <t>5581</t>
  </si>
  <si>
    <t>ruisseau de l'eclaibes</t>
  </si>
  <si>
    <t>D0-5576-84</t>
  </si>
  <si>
    <t>5576</t>
  </si>
  <si>
    <t>D0-5593-85</t>
  </si>
  <si>
    <t>D0-5592-86</t>
  </si>
  <si>
    <t>5592</t>
  </si>
  <si>
    <t>D0-5480-87</t>
  </si>
  <si>
    <t>5480</t>
  </si>
  <si>
    <t>D0-5518-88</t>
  </si>
  <si>
    <t>5518</t>
  </si>
  <si>
    <t>D0-5518-89</t>
  </si>
  <si>
    <t>D0-5517-90</t>
  </si>
  <si>
    <t>5517</t>
  </si>
  <si>
    <t>D0-5480-91</t>
  </si>
  <si>
    <t>D0-5479-92</t>
  </si>
  <si>
    <t>5479</t>
  </si>
  <si>
    <t>D0-5516-95</t>
  </si>
  <si>
    <t>5516</t>
  </si>
  <si>
    <t>ruisseau du petit moulin</t>
  </si>
  <si>
    <t>D0-5515-96</t>
  </si>
  <si>
    <t>5515</t>
  </si>
  <si>
    <t>D0-5515-100</t>
  </si>
  <si>
    <t>D0-5547-102</t>
  </si>
  <si>
    <t>5547</t>
  </si>
  <si>
    <t>D0-5559-103</t>
  </si>
  <si>
    <t>5559</t>
  </si>
  <si>
    <t>D0-5553-104</t>
  </si>
  <si>
    <t>D0-5562-105</t>
  </si>
  <si>
    <t>D0-5514-109</t>
  </si>
  <si>
    <t>5514</t>
  </si>
  <si>
    <t>D0-5513-110</t>
  </si>
  <si>
    <t>5513</t>
  </si>
  <si>
    <t>ruisseau de la fontaine rouge</t>
  </si>
  <si>
    <t>D0-5512-111</t>
  </si>
  <si>
    <t>5512</t>
  </si>
  <si>
    <t>D0-5545-131</t>
  </si>
  <si>
    <t>D0-5581-132</t>
  </si>
  <si>
    <t>D0-5550-133</t>
  </si>
  <si>
    <t>5550</t>
  </si>
  <si>
    <t>ruisseau de montbliart</t>
  </si>
  <si>
    <t>D0-5548-134</t>
  </si>
  <si>
    <t>5548</t>
  </si>
  <si>
    <t>D0-5507-135</t>
  </si>
  <si>
    <t>5507</t>
  </si>
  <si>
    <t>D0-5507-137</t>
  </si>
  <si>
    <t>D0-5506-139</t>
  </si>
  <si>
    <t>5506</t>
  </si>
  <si>
    <t>D0-5506-140</t>
  </si>
  <si>
    <t>D0-5505-141</t>
  </si>
  <si>
    <t>5505</t>
  </si>
  <si>
    <t>D0-5505-143</t>
  </si>
  <si>
    <t>D0-5504-144</t>
  </si>
  <si>
    <t>5504</t>
  </si>
  <si>
    <t>D0-5504-145</t>
  </si>
  <si>
    <t>D0-5503-146</t>
  </si>
  <si>
    <t>5503</t>
  </si>
  <si>
    <t>D0-5479-148</t>
  </si>
  <si>
    <t>D0-5502-149</t>
  </si>
  <si>
    <t>5502</t>
  </si>
  <si>
    <t>D0-5568-150</t>
  </si>
  <si>
    <t>5568</t>
  </si>
  <si>
    <t>D0-5558-151</t>
  </si>
  <si>
    <t>5558</t>
  </si>
  <si>
    <t>ruisseau de baquy</t>
  </si>
  <si>
    <t>D0-5550-152</t>
  </si>
  <si>
    <t>D0-5569-153</t>
  </si>
  <si>
    <t>5569</t>
  </si>
  <si>
    <t>D0-5551-154</t>
  </si>
  <si>
    <t>5551</t>
  </si>
  <si>
    <t>D0-5594-155</t>
  </si>
  <si>
    <t>5594</t>
  </si>
  <si>
    <t>D0-5594-156</t>
  </si>
  <si>
    <t>D0-5552-157</t>
  </si>
  <si>
    <t>5552</t>
  </si>
  <si>
    <t>D0-5546-158</t>
  </si>
  <si>
    <t>5546</t>
  </si>
  <si>
    <t>D0-5546-159</t>
  </si>
  <si>
    <t>D0-5612-160</t>
  </si>
  <si>
    <t>5612</t>
  </si>
  <si>
    <t>D0-5557-161</t>
  </si>
  <si>
    <t>5557</t>
  </si>
  <si>
    <t>D0-5559-162</t>
  </si>
  <si>
    <t>D0-5597-163</t>
  </si>
  <si>
    <t>5597</t>
  </si>
  <si>
    <t>D0-5610-164</t>
  </si>
  <si>
    <t>5610</t>
  </si>
  <si>
    <t>D0-5589-165</t>
  </si>
  <si>
    <t>5589</t>
  </si>
  <si>
    <t>D0-5502-166</t>
  </si>
  <si>
    <t>D0-5501-167</t>
  </si>
  <si>
    <t>5501</t>
  </si>
  <si>
    <t>D0-5501-168</t>
  </si>
  <si>
    <t>D0-5500-169</t>
  </si>
  <si>
    <t>5500</t>
  </si>
  <si>
    <t>D0-5500-170</t>
  </si>
  <si>
    <t>D0-5499-171</t>
  </si>
  <si>
    <t>5499</t>
  </si>
  <si>
    <t>D0-5614-176</t>
  </si>
  <si>
    <t>5614</t>
  </si>
  <si>
    <t>hante</t>
  </si>
  <si>
    <t>D0-5614-177</t>
  </si>
  <si>
    <t>D0-5599-178</t>
  </si>
  <si>
    <t>5599</t>
  </si>
  <si>
    <t>D0-5601-179</t>
  </si>
  <si>
    <t>5601</t>
  </si>
  <si>
    <t>D0-5603-180</t>
  </si>
  <si>
    <t>5603</t>
  </si>
  <si>
    <t>D0-5602-181</t>
  </si>
  <si>
    <t>5602</t>
  </si>
  <si>
    <t>D0-5580-182</t>
  </si>
  <si>
    <t>5580</t>
  </si>
  <si>
    <t>D0-5603-183</t>
  </si>
  <si>
    <t>D0-5614-184</t>
  </si>
  <si>
    <t>D0-5477-185</t>
  </si>
  <si>
    <t>D0-5613-197</t>
  </si>
  <si>
    <t>5613</t>
  </si>
  <si>
    <t>D0-5597-198</t>
  </si>
  <si>
    <t>D0-5585-199</t>
  </si>
  <si>
    <t>D0-5561-200</t>
  </si>
  <si>
    <t>5561</t>
  </si>
  <si>
    <t>D0-5477-207</t>
  </si>
  <si>
    <t>D0-5545-256</t>
  </si>
  <si>
    <t>D0-5543-257</t>
  </si>
  <si>
    <t>5543</t>
  </si>
  <si>
    <t>D0-5543-258</t>
  </si>
  <si>
    <t>D0-5544-259</t>
  </si>
  <si>
    <t>D0-5566-260</t>
  </si>
  <si>
    <t>D0-5568-261</t>
  </si>
  <si>
    <t>D0-5542-262</t>
  </si>
  <si>
    <t>5542</t>
  </si>
  <si>
    <t>D0-5542-263</t>
  </si>
  <si>
    <t>D0-5584-264</t>
  </si>
  <si>
    <t>5584</t>
  </si>
  <si>
    <t>D0-5582-265</t>
  </si>
  <si>
    <t>5582</t>
  </si>
  <si>
    <t>D0-5588-266</t>
  </si>
  <si>
    <t>5588</t>
  </si>
  <si>
    <t>D0-5565-267</t>
  </si>
  <si>
    <t>5565</t>
  </si>
  <si>
    <t>D0-5564-268</t>
  </si>
  <si>
    <t>5564</t>
  </si>
  <si>
    <t>ruisseau saint-pierre</t>
  </si>
  <si>
    <t>D0-5543-269</t>
  </si>
  <si>
    <t>D0-5542-270</t>
  </si>
  <si>
    <t>D0-5578-271</t>
  </si>
  <si>
    <t>5578</t>
  </si>
  <si>
    <t>D0-5595-272</t>
  </si>
  <si>
    <t>5595</t>
  </si>
  <si>
    <t>D0-5590-273</t>
  </si>
  <si>
    <t>5590</t>
  </si>
  <si>
    <t>D0-5567-274</t>
  </si>
  <si>
    <t>D0-5542-275</t>
  </si>
  <si>
    <t>D0-5542-276</t>
  </si>
  <si>
    <t>D0-5592-277</t>
  </si>
  <si>
    <t>D0-5564-278</t>
  </si>
  <si>
    <t>D0-5573-279</t>
  </si>
  <si>
    <t>5573</t>
  </si>
  <si>
    <t>D0-5574-280</t>
  </si>
  <si>
    <t>E1-5671-1</t>
  </si>
  <si>
    <t>5671</t>
  </si>
  <si>
    <t>E1-5623-2</t>
  </si>
  <si>
    <t>E1-5659-3</t>
  </si>
  <si>
    <t>5659</t>
  </si>
  <si>
    <t>E1-5658-5</t>
  </si>
  <si>
    <t>5658</t>
  </si>
  <si>
    <t>E1-5657-6</t>
  </si>
  <si>
    <t>5657</t>
  </si>
  <si>
    <t>E1-5655-7</t>
  </si>
  <si>
    <t>5655</t>
  </si>
  <si>
    <t>E1-5625-8</t>
  </si>
  <si>
    <t>5625</t>
  </si>
  <si>
    <t>E1-5654-9</t>
  </si>
  <si>
    <t>5654</t>
  </si>
  <si>
    <t>E1-5654-10</t>
  </si>
  <si>
    <t>E1-5630-11</t>
  </si>
  <si>
    <t>5630</t>
  </si>
  <si>
    <t>E1-5653-12</t>
  </si>
  <si>
    <t>5653</t>
  </si>
  <si>
    <t>E1-5617-13</t>
  </si>
  <si>
    <t>E1-5627-15</t>
  </si>
  <si>
    <t>5627</t>
  </si>
  <si>
    <t>E1-5673-17</t>
  </si>
  <si>
    <t>5673</t>
  </si>
  <si>
    <t>E1-5673-18</t>
  </si>
  <si>
    <t>E1-5653-19</t>
  </si>
  <si>
    <t>E1-5621-20</t>
  </si>
  <si>
    <t>5621</t>
  </si>
  <si>
    <t>E1-5636-22</t>
  </si>
  <si>
    <t>E1-5653-23</t>
  </si>
  <si>
    <t>E1-5652-24</t>
  </si>
  <si>
    <t>5652</t>
  </si>
  <si>
    <t>E1-5652-25</t>
  </si>
  <si>
    <t>E1-5618-26</t>
  </si>
  <si>
    <t>5618</t>
  </si>
  <si>
    <t>E1-5626-27</t>
  </si>
  <si>
    <t>5626</t>
  </si>
  <si>
    <t>E1-5674-28</t>
  </si>
  <si>
    <t>5674</t>
  </si>
  <si>
    <t>ruisseau le cojeul</t>
  </si>
  <si>
    <t>E1-5674-29</t>
  </si>
  <si>
    <t>E1-5675-30</t>
  </si>
  <si>
    <t>5675</t>
  </si>
  <si>
    <t>E1-5675-31</t>
  </si>
  <si>
    <t>E1-5676-32</t>
  </si>
  <si>
    <t>5676</t>
  </si>
  <si>
    <t>E1-5676-33</t>
  </si>
  <si>
    <t>E1-5677-34</t>
  </si>
  <si>
    <t>5677</t>
  </si>
  <si>
    <t>E1-5677-35</t>
  </si>
  <si>
    <t>E1-5678-36</t>
  </si>
  <si>
    <t>5678</t>
  </si>
  <si>
    <t>E1-5678-37</t>
  </si>
  <si>
    <t>E1-5678-38</t>
  </si>
  <si>
    <t>E1-5679-39</t>
  </si>
  <si>
    <t>5679</t>
  </si>
  <si>
    <t>E1-5679-40</t>
  </si>
  <si>
    <t>E1-5680-41</t>
  </si>
  <si>
    <t>5680</t>
  </si>
  <si>
    <t>E1-5681-42</t>
  </si>
  <si>
    <t>5681</t>
  </si>
  <si>
    <t>E1-5681-43</t>
  </si>
  <si>
    <t>E1-5682-44</t>
  </si>
  <si>
    <t>E1-5684-62</t>
  </si>
  <si>
    <t>5684</t>
  </si>
  <si>
    <t>canal de la sensée</t>
  </si>
  <si>
    <t>E1-5685-63</t>
  </si>
  <si>
    <t>5685</t>
  </si>
  <si>
    <t>E1-5686-64</t>
  </si>
  <si>
    <t>5686</t>
  </si>
  <si>
    <t>fleuve l'escaut</t>
  </si>
  <si>
    <t>E1-5686-65</t>
  </si>
  <si>
    <t>E1-5687-66</t>
  </si>
  <si>
    <t>5687</t>
  </si>
  <si>
    <t>vieil escaut de valenciennes</t>
  </si>
  <si>
    <t>E1-5688-67</t>
  </si>
  <si>
    <t>5688</t>
  </si>
  <si>
    <t>E1-5688-68</t>
  </si>
  <si>
    <t>E1-5689-69</t>
  </si>
  <si>
    <t>5689</t>
  </si>
  <si>
    <t>E1-5690-70</t>
  </si>
  <si>
    <t>5690</t>
  </si>
  <si>
    <t>riot des glennes</t>
  </si>
  <si>
    <t>E1-5691-71</t>
  </si>
  <si>
    <t>5691</t>
  </si>
  <si>
    <t>E1-5691-72</t>
  </si>
  <si>
    <t>E1-5692-73</t>
  </si>
  <si>
    <t>5692</t>
  </si>
  <si>
    <t>E1-5693-74</t>
  </si>
  <si>
    <t>5693</t>
  </si>
  <si>
    <t>E1-5615-88</t>
  </si>
  <si>
    <t>E1-5695-89</t>
  </si>
  <si>
    <t>E1-5696-90</t>
  </si>
  <si>
    <t>5696</t>
  </si>
  <si>
    <t>E1-5696-91</t>
  </si>
  <si>
    <t>E1-5697-92</t>
  </si>
  <si>
    <t>5697</t>
  </si>
  <si>
    <t>E1-5697-93</t>
  </si>
  <si>
    <t>E1-5698-94</t>
  </si>
  <si>
    <t>5698</t>
  </si>
  <si>
    <t>E1-5752-95</t>
  </si>
  <si>
    <t>5752</t>
  </si>
  <si>
    <t>ruisseau des bultiaux</t>
  </si>
  <si>
    <t>E1-5698-97</t>
  </si>
  <si>
    <t>E1-5699-98</t>
  </si>
  <si>
    <t>5699</t>
  </si>
  <si>
    <t>E1-5699-99</t>
  </si>
  <si>
    <t>E1-5700-100</t>
  </si>
  <si>
    <t>5700</t>
  </si>
  <si>
    <t>E1-5700-101</t>
  </si>
  <si>
    <t>E1-5700-102</t>
  </si>
  <si>
    <t>E1-5700-103</t>
  </si>
  <si>
    <t>E1-5701-104</t>
  </si>
  <si>
    <t>5701</t>
  </si>
  <si>
    <t>E1-5701-105</t>
  </si>
  <si>
    <t>E1-5632-106</t>
  </si>
  <si>
    <t>5632</t>
  </si>
  <si>
    <t>E1-5666-107</t>
  </si>
  <si>
    <t>E1-5666-108</t>
  </si>
  <si>
    <t>E1-5703-109</t>
  </si>
  <si>
    <t>5703</t>
  </si>
  <si>
    <t>E1-5704-110</t>
  </si>
  <si>
    <t>5704</t>
  </si>
  <si>
    <t>ruisseau saint-maurice</t>
  </si>
  <si>
    <t>E1-5705-111</t>
  </si>
  <si>
    <t>5705</t>
  </si>
  <si>
    <t>E1-5705-112</t>
  </si>
  <si>
    <t>E1-5706-113</t>
  </si>
  <si>
    <t>5706</t>
  </si>
  <si>
    <t>E1-5706-114</t>
  </si>
  <si>
    <t>E1-5707-115</t>
  </si>
  <si>
    <t>5707</t>
  </si>
  <si>
    <t>E3-5852-106</t>
  </si>
  <si>
    <t>5852</t>
  </si>
  <si>
    <t>E3-5831-107</t>
  </si>
  <si>
    <t>5831</t>
  </si>
  <si>
    <t>E3-5829-108</t>
  </si>
  <si>
    <t>5829</t>
  </si>
  <si>
    <t>E3-5849-109</t>
  </si>
  <si>
    <t>5849</t>
  </si>
  <si>
    <t>E3-5842-110</t>
  </si>
  <si>
    <t>5842</t>
  </si>
  <si>
    <t>E3-5843-111</t>
  </si>
  <si>
    <t>5843</t>
  </si>
  <si>
    <t>E3-5847-112</t>
  </si>
  <si>
    <t>5847</t>
  </si>
  <si>
    <t>E3-5848-113</t>
  </si>
  <si>
    <t>E3-5849-133</t>
  </si>
  <si>
    <t>E3-5845-134</t>
  </si>
  <si>
    <t>E3-5846-135</t>
  </si>
  <si>
    <t>5846</t>
  </si>
  <si>
    <t>E3-5833-136</t>
  </si>
  <si>
    <t>5833</t>
  </si>
  <si>
    <t>E3-5964-137</t>
  </si>
  <si>
    <t>E3-5963-138</t>
  </si>
  <si>
    <t>5963</t>
  </si>
  <si>
    <t>canal du pré à vin</t>
  </si>
  <si>
    <t>E3-5962-139</t>
  </si>
  <si>
    <t>5962</t>
  </si>
  <si>
    <t>canal d'hazebrouck</t>
  </si>
  <si>
    <t>E3-5961-140</t>
  </si>
  <si>
    <t>5961</t>
  </si>
  <si>
    <t>E3-5960-141</t>
  </si>
  <si>
    <t>5960</t>
  </si>
  <si>
    <t>D0-500557-106</t>
  </si>
  <si>
    <t>500557</t>
  </si>
  <si>
    <t>cligneux</t>
  </si>
  <si>
    <t>D0-500557-107</t>
  </si>
  <si>
    <t>D0-500556-108</t>
  </si>
  <si>
    <t>500556</t>
  </si>
  <si>
    <t>D0-500541-113</t>
  </si>
  <si>
    <t>500541</t>
  </si>
  <si>
    <t>sambre</t>
  </si>
  <si>
    <t>D0-500542-114</t>
  </si>
  <si>
    <t>500542</t>
  </si>
  <si>
    <t>D0-500569-116</t>
  </si>
  <si>
    <t>500569</t>
  </si>
  <si>
    <t>solre</t>
  </si>
  <si>
    <t>D0-500542-117</t>
  </si>
  <si>
    <t>D0-500550-118</t>
  </si>
  <si>
    <t>500550</t>
  </si>
  <si>
    <t>l'helpe majeure</t>
  </si>
  <si>
    <t>D0-500542-120</t>
  </si>
  <si>
    <t>D0-500541-136</t>
  </si>
  <si>
    <t>D0-500546-138</t>
  </si>
  <si>
    <t>500546</t>
  </si>
  <si>
    <t>l'helpe mineure</t>
  </si>
  <si>
    <t>D0-500567-142</t>
  </si>
  <si>
    <t>500567</t>
  </si>
  <si>
    <t>D0-500562-147</t>
  </si>
  <si>
    <t>500562</t>
  </si>
  <si>
    <t>D0-500570-172</t>
  </si>
  <si>
    <t>500570</t>
  </si>
  <si>
    <t>D0-502401-173</t>
  </si>
  <si>
    <t>502401</t>
  </si>
  <si>
    <t>la vieille sambre</t>
  </si>
  <si>
    <t>D0-500552-174</t>
  </si>
  <si>
    <t>500552</t>
  </si>
  <si>
    <t>D0-500541-175</t>
  </si>
  <si>
    <t>D0-500563-186</t>
  </si>
  <si>
    <t>500563</t>
  </si>
  <si>
    <t>flamenne</t>
  </si>
  <si>
    <t>D0-500556-187</t>
  </si>
  <si>
    <t>D0-502402-188</t>
  </si>
  <si>
    <t>502402</t>
  </si>
  <si>
    <t>la sambre</t>
  </si>
  <si>
    <t>E3-5959-142</t>
  </si>
  <si>
    <t>5959</t>
  </si>
  <si>
    <t>E3-5958-143</t>
  </si>
  <si>
    <t>5958</t>
  </si>
  <si>
    <t>E3-5957-144</t>
  </si>
  <si>
    <t>5957</t>
  </si>
  <si>
    <t xml:space="preserve"> la nave</t>
  </si>
  <si>
    <t>E3-5957-145</t>
  </si>
  <si>
    <t>E3-5956-146</t>
  </si>
  <si>
    <t>5956</t>
  </si>
  <si>
    <t>E3-5955-147</t>
  </si>
  <si>
    <t>5955</t>
  </si>
  <si>
    <t>E3-5955-148</t>
  </si>
  <si>
    <t>E3-5954-149</t>
  </si>
  <si>
    <t>5954</t>
  </si>
  <si>
    <t>E3-5953-150</t>
  </si>
  <si>
    <t>5953</t>
  </si>
  <si>
    <t>E3-5953-151</t>
  </si>
  <si>
    <t>E3-5952-152</t>
  </si>
  <si>
    <t>5952</t>
  </si>
  <si>
    <t>E3-5952-153</t>
  </si>
  <si>
    <t>E3-5951-155</t>
  </si>
  <si>
    <t>5951</t>
  </si>
  <si>
    <t>E3-5950-156</t>
  </si>
  <si>
    <t>5950</t>
  </si>
  <si>
    <t xml:space="preserve"> la clarence</t>
  </si>
  <si>
    <t>E3-5949-157</t>
  </si>
  <si>
    <t>5949</t>
  </si>
  <si>
    <t>E3-5948-158</t>
  </si>
  <si>
    <t>5948</t>
  </si>
  <si>
    <t>D0-502412-189</t>
  </si>
  <si>
    <t>502412</t>
  </si>
  <si>
    <t>D0-500564-190</t>
  </si>
  <si>
    <t>500564</t>
  </si>
  <si>
    <t>D0-500547-191</t>
  </si>
  <si>
    <t>500547</t>
  </si>
  <si>
    <t>D0-500547-192</t>
  </si>
  <si>
    <t>D0-500566-193</t>
  </si>
  <si>
    <t>500566</t>
  </si>
  <si>
    <t>D0-500564-194</t>
  </si>
  <si>
    <t>D0-500545-195</t>
  </si>
  <si>
    <t>500545</t>
  </si>
  <si>
    <t>D0-500567-196</t>
  </si>
  <si>
    <t>D0-500541-201</t>
  </si>
  <si>
    <t>D0-500543-202</t>
  </si>
  <si>
    <t>500543</t>
  </si>
  <si>
    <t>D0-500543-203</t>
  </si>
  <si>
    <t>D0-500561-204</t>
  </si>
  <si>
    <t>500561</t>
  </si>
  <si>
    <t>D0-502401-205</t>
  </si>
  <si>
    <t>D0-502401-206</t>
  </si>
  <si>
    <t>D0-500544-208</t>
  </si>
  <si>
    <t>500544</t>
  </si>
  <si>
    <t>D0-500568-209</t>
  </si>
  <si>
    <t>500568</t>
  </si>
  <si>
    <t>D0-500542-211</t>
  </si>
  <si>
    <t>D0-500568-212</t>
  </si>
  <si>
    <t>D0-500554-214</t>
  </si>
  <si>
    <t>500554</t>
  </si>
  <si>
    <t>E3-5865-276</t>
  </si>
  <si>
    <t>5865</t>
  </si>
  <si>
    <t xml:space="preserve"> la marque</t>
  </si>
  <si>
    <t>E3-5897-277</t>
  </si>
  <si>
    <t>5897</t>
  </si>
  <si>
    <t>E3-5852-278</t>
  </si>
  <si>
    <t>E3-5992-279</t>
  </si>
  <si>
    <t>E3-5993-280</t>
  </si>
  <si>
    <t>5993</t>
  </si>
  <si>
    <t>E3-5990-281</t>
  </si>
  <si>
    <t>5990</t>
  </si>
  <si>
    <t>E3-5990-282</t>
  </si>
  <si>
    <t>E3-5987-283</t>
  </si>
  <si>
    <t>5987</t>
  </si>
  <si>
    <t>E3-5988-284</t>
  </si>
  <si>
    <t>5988</t>
  </si>
  <si>
    <t>E3-5873-298</t>
  </si>
  <si>
    <t>5873</t>
  </si>
  <si>
    <t>ruisseau le zécart</t>
  </si>
  <si>
    <t>E3-5910-299</t>
  </si>
  <si>
    <t>5910</t>
  </si>
  <si>
    <t>E3-5883-300</t>
  </si>
  <si>
    <t>5883</t>
  </si>
  <si>
    <t>E3-5912-301</t>
  </si>
  <si>
    <t>5912</t>
  </si>
  <si>
    <t>D0-502401-216</t>
  </si>
  <si>
    <t>D0-500568-217</t>
  </si>
  <si>
    <t>D0-500545-219</t>
  </si>
  <si>
    <t>D0-500544-220</t>
  </si>
  <si>
    <t>D0-500570-221</t>
  </si>
  <si>
    <t>D0-502401-222</t>
  </si>
  <si>
    <t>D0-500567-223</t>
  </si>
  <si>
    <t>D0-500561-229</t>
  </si>
  <si>
    <t>D0-500562-230</t>
  </si>
  <si>
    <t>D0-500543-231</t>
  </si>
  <si>
    <t>D0-500543-232</t>
  </si>
  <si>
    <t>D0-500565-233</t>
  </si>
  <si>
    <t>500565</t>
  </si>
  <si>
    <t>D0-500569-234</t>
  </si>
  <si>
    <t>D0-500567-235</t>
  </si>
  <si>
    <t>D0-500548-236</t>
  </si>
  <si>
    <t>500548</t>
  </si>
  <si>
    <t>D0-500548-237</t>
  </si>
  <si>
    <t>D0-500548-238</t>
  </si>
  <si>
    <t>D0-500549-239</t>
  </si>
  <si>
    <t>500549</t>
  </si>
  <si>
    <t>D0-500549-240</t>
  </si>
  <si>
    <t>D0-500550-241</t>
  </si>
  <si>
    <t>D0-500550-242</t>
  </si>
  <si>
    <t>E3-5868-302</t>
  </si>
  <si>
    <t>5868</t>
  </si>
  <si>
    <t>E3-5863-303</t>
  </si>
  <si>
    <t>5863</t>
  </si>
  <si>
    <t>canal de roubaix</t>
  </si>
  <si>
    <t>E3-5908-304</t>
  </si>
  <si>
    <t>5908</t>
  </si>
  <si>
    <t>E3-5905-305</t>
  </si>
  <si>
    <t>5905</t>
  </si>
  <si>
    <t>E3-5857-306</t>
  </si>
  <si>
    <t>5857</t>
  </si>
  <si>
    <t>E3-5890-307</t>
  </si>
  <si>
    <t>5890</t>
  </si>
  <si>
    <t>E3-5882-308</t>
  </si>
  <si>
    <t>5882</t>
  </si>
  <si>
    <t>E3-5913-309</t>
  </si>
  <si>
    <t>5913</t>
  </si>
  <si>
    <t>E3-5858-310</t>
  </si>
  <si>
    <t>E3-5857-311</t>
  </si>
  <si>
    <t>E3-5891-312</t>
  </si>
  <si>
    <t>5891</t>
  </si>
  <si>
    <t xml:space="preserve"> de la fontaine de bray</t>
  </si>
  <si>
    <t>E3-5866-313</t>
  </si>
  <si>
    <t>5866</t>
  </si>
  <si>
    <t>E3-5853-314</t>
  </si>
  <si>
    <t>5853</t>
  </si>
  <si>
    <t>E3-5921-317</t>
  </si>
  <si>
    <t>5921</t>
  </si>
  <si>
    <t>ruisseau le lauborne</t>
  </si>
  <si>
    <t>E3-5878-318</t>
  </si>
  <si>
    <t>5878</t>
  </si>
  <si>
    <t>E3-5875-319</t>
  </si>
  <si>
    <t>5875</t>
  </si>
  <si>
    <t>E3-5856-320</t>
  </si>
  <si>
    <t>5856</t>
  </si>
  <si>
    <t>E3-5884-321</t>
  </si>
  <si>
    <t>E3-5881-322</t>
  </si>
  <si>
    <t>5881</t>
  </si>
  <si>
    <t>E1-500582-258</t>
  </si>
  <si>
    <t>E1-500581-259</t>
  </si>
  <si>
    <t>500581</t>
  </si>
  <si>
    <t>E1-500580-260</t>
  </si>
  <si>
    <t>D0-500550-243</t>
  </si>
  <si>
    <t>D0-500551-244</t>
  </si>
  <si>
    <t>500551</t>
  </si>
  <si>
    <t>D0-502401-246</t>
  </si>
  <si>
    <t>D0-500551-247</t>
  </si>
  <si>
    <t>D0-500552-248</t>
  </si>
  <si>
    <t>D0-500553-249</t>
  </si>
  <si>
    <t>500553</t>
  </si>
  <si>
    <t>tarsy</t>
  </si>
  <si>
    <t>D0-500553-250</t>
  </si>
  <si>
    <t>D0-500555-251</t>
  </si>
  <si>
    <t>500555</t>
  </si>
  <si>
    <t>D0-500555-252</t>
  </si>
  <si>
    <t>E1-502413-4</t>
  </si>
  <si>
    <t>502413</t>
  </si>
  <si>
    <t>E1-502404-14</t>
  </si>
  <si>
    <t>502404</t>
  </si>
  <si>
    <t>la sensée</t>
  </si>
  <si>
    <t>E1-500575-16</t>
  </si>
  <si>
    <t>E1-502403-21</t>
  </si>
  <si>
    <t>502403</t>
  </si>
  <si>
    <t>E1-502404-45</t>
  </si>
  <si>
    <t>E1-502404-47</t>
  </si>
  <si>
    <t>E3-5948-159</t>
  </si>
  <si>
    <t>E3-5947-160</t>
  </si>
  <si>
    <t>5947</t>
  </si>
  <si>
    <t>E3-5947-161</t>
  </si>
  <si>
    <t>E3-5946-162</t>
  </si>
  <si>
    <t>5946</t>
  </si>
  <si>
    <t>E3-5946-163</t>
  </si>
  <si>
    <t>E3-5945-164</t>
  </si>
  <si>
    <t>5945</t>
  </si>
  <si>
    <t>E3-5944-165</t>
  </si>
  <si>
    <t>5944</t>
  </si>
  <si>
    <t>E3-5944-166</t>
  </si>
  <si>
    <t>E3-5943-167</t>
  </si>
  <si>
    <t>5943</t>
  </si>
  <si>
    <t>E3-5942-168</t>
  </si>
  <si>
    <t>5942</t>
  </si>
  <si>
    <t>E3-5942-169</t>
  </si>
  <si>
    <t>E3-5941-170</t>
  </si>
  <si>
    <t>5941</t>
  </si>
  <si>
    <t>E3-5940-171</t>
  </si>
  <si>
    <t>5940</t>
  </si>
  <si>
    <t>E3-5940-172</t>
  </si>
  <si>
    <t>E1-502404-57</t>
  </si>
  <si>
    <t>E1-502413-58</t>
  </si>
  <si>
    <t>E1-500576-96</t>
  </si>
  <si>
    <t>500576</t>
  </si>
  <si>
    <t>E1-502413-177</t>
  </si>
  <si>
    <t>E1-502404-179</t>
  </si>
  <si>
    <t>E1-500574-186</t>
  </si>
  <si>
    <t>500574</t>
  </si>
  <si>
    <t>E1-500574-187</t>
  </si>
  <si>
    <t>E1-500574-188</t>
  </si>
  <si>
    <t>E1-500574-189</t>
  </si>
  <si>
    <t>E1-500574-190</t>
  </si>
  <si>
    <t>E1-502413-200</t>
  </si>
  <si>
    <t>E1-502413-201</t>
  </si>
  <si>
    <t>E1-500575-210</t>
  </si>
  <si>
    <t>E1-500575-211</t>
  </si>
  <si>
    <t>E3-5939-173</t>
  </si>
  <si>
    <t>5939</t>
  </si>
  <si>
    <t>E3-5939-174</t>
  </si>
  <si>
    <t>E3-5938-175</t>
  </si>
  <si>
    <t>5938</t>
  </si>
  <si>
    <t>E3-5937-176</t>
  </si>
  <si>
    <t>5937</t>
  </si>
  <si>
    <t>E3-5936-177</t>
  </si>
  <si>
    <t>5936</t>
  </si>
  <si>
    <t>E3-5936-178</t>
  </si>
  <si>
    <t>E3-5935-179</t>
  </si>
  <si>
    <t>5935</t>
  </si>
  <si>
    <t>E3-5935-180</t>
  </si>
  <si>
    <t>E3-5934-181</t>
  </si>
  <si>
    <t>5934</t>
  </si>
  <si>
    <t>E3-5934-182</t>
  </si>
  <si>
    <t>E3-5933-183</t>
  </si>
  <si>
    <t>5933</t>
  </si>
  <si>
    <t>ruisseau la rivièrette</t>
  </si>
  <si>
    <t>E3-5933-184</t>
  </si>
  <si>
    <t>E3-5932-185</t>
  </si>
  <si>
    <t>5932</t>
  </si>
  <si>
    <t>E3-5931-186</t>
  </si>
  <si>
    <t>5931</t>
  </si>
  <si>
    <t>E3-5930-187</t>
  </si>
  <si>
    <t>5930</t>
  </si>
  <si>
    <t>ruisseau le guarbecque</t>
  </si>
  <si>
    <t>E3-5930-188</t>
  </si>
  <si>
    <t>E3-5929-189</t>
  </si>
  <si>
    <t>5929</t>
  </si>
  <si>
    <t>E3-5929-190</t>
  </si>
  <si>
    <t>E1-500575-225</t>
  </si>
  <si>
    <t>E1-500582-227</t>
  </si>
  <si>
    <t>E1-500586-228</t>
  </si>
  <si>
    <t>500586</t>
  </si>
  <si>
    <t>HOGNEAU</t>
  </si>
  <si>
    <t>E1-500586-229</t>
  </si>
  <si>
    <t>E1-500580-230</t>
  </si>
  <si>
    <t>E1-500580-231</t>
  </si>
  <si>
    <t>E1-500587-232</t>
  </si>
  <si>
    <t>500587</t>
  </si>
  <si>
    <t>E1-500586-233</t>
  </si>
  <si>
    <t>E1-500575-240</t>
  </si>
  <si>
    <t>E1-500581-241</t>
  </si>
  <si>
    <t>E1-500584-242</t>
  </si>
  <si>
    <t>E1-500580-243</t>
  </si>
  <si>
    <t>E1-500578-244</t>
  </si>
  <si>
    <t>500578</t>
  </si>
  <si>
    <t>E3-5928-192</t>
  </si>
  <si>
    <t>5928</t>
  </si>
  <si>
    <t>E3-5928-193</t>
  </si>
  <si>
    <t>E3-5927-194</t>
  </si>
  <si>
    <t>5927</t>
  </si>
  <si>
    <t xml:space="preserve"> la laque</t>
  </si>
  <si>
    <t>E3-5927-195</t>
  </si>
  <si>
    <t>E3-5926-196</t>
  </si>
  <si>
    <t>5926</t>
  </si>
  <si>
    <t>E3-5926-197</t>
  </si>
  <si>
    <t>E3-5925-198</t>
  </si>
  <si>
    <t>5925</t>
  </si>
  <si>
    <t>E3-5924-199</t>
  </si>
  <si>
    <t>5924</t>
  </si>
  <si>
    <t>E3-5924-200</t>
  </si>
  <si>
    <t>E3-5872-201</t>
  </si>
  <si>
    <t>5872</t>
  </si>
  <si>
    <t>E3-5864-202</t>
  </si>
  <si>
    <t>5864</t>
  </si>
  <si>
    <t>E3-5860-203</t>
  </si>
  <si>
    <t>5860</t>
  </si>
  <si>
    <t>E3-5895-204</t>
  </si>
  <si>
    <t>5895</t>
  </si>
  <si>
    <t>E3-5896-205</t>
  </si>
  <si>
    <t>5896</t>
  </si>
  <si>
    <t>canal de beuvry</t>
  </si>
  <si>
    <t>E3-5900-206</t>
  </si>
  <si>
    <t>5900</t>
  </si>
  <si>
    <t>E3-5898-207</t>
  </si>
  <si>
    <t>5898</t>
  </si>
  <si>
    <t>E3-5868-208</t>
  </si>
  <si>
    <t>E1-500584-248</t>
  </si>
  <si>
    <t>E1-500578-249</t>
  </si>
  <si>
    <t>E1-500582-250</t>
  </si>
  <si>
    <t>E1-500587-251</t>
  </si>
  <si>
    <t>E1-500583-253</t>
  </si>
  <si>
    <t>500583</t>
  </si>
  <si>
    <t>E1-500585-254</t>
  </si>
  <si>
    <t>500585</t>
  </si>
  <si>
    <t>E1-500582-255</t>
  </si>
  <si>
    <t>E1-5750-256</t>
  </si>
  <si>
    <t>5750</t>
  </si>
  <si>
    <t>E1-5758-257</t>
  </si>
  <si>
    <t>5758</t>
  </si>
  <si>
    <t>E1-5639-264</t>
  </si>
  <si>
    <t>5639</t>
  </si>
  <si>
    <t>E1-5638-265</t>
  </si>
  <si>
    <t>E1-5752-266</t>
  </si>
  <si>
    <t>E1-5753-267</t>
  </si>
  <si>
    <t>5753</t>
  </si>
  <si>
    <t>E1-5750-268</t>
  </si>
  <si>
    <t>E3-5868-209</t>
  </si>
  <si>
    <t>E3-5866-210</t>
  </si>
  <si>
    <t>E3-5867-211</t>
  </si>
  <si>
    <t>5867</t>
  </si>
  <si>
    <t>E3-5890-212</t>
  </si>
  <si>
    <t>E3-5889-213</t>
  </si>
  <si>
    <t>5889</t>
  </si>
  <si>
    <t>E3-5905-214</t>
  </si>
  <si>
    <t>E3-5906-215</t>
  </si>
  <si>
    <t>5906</t>
  </si>
  <si>
    <t>E3-5863-216</t>
  </si>
  <si>
    <t>E3-5862-217</t>
  </si>
  <si>
    <t>5862</t>
  </si>
  <si>
    <t>E3-5910-218</t>
  </si>
  <si>
    <t>E3-5912-219</t>
  </si>
  <si>
    <t>E3-5904-220</t>
  </si>
  <si>
    <t>5904</t>
  </si>
  <si>
    <t>ruisseau la petite lys</t>
  </si>
  <si>
    <t>E3-5902-221</t>
  </si>
  <si>
    <t>5902</t>
  </si>
  <si>
    <t xml:space="preserve"> la traxenne</t>
  </si>
  <si>
    <t>E3-5917-222</t>
  </si>
  <si>
    <t>E3-5918-223</t>
  </si>
  <si>
    <t>5918</t>
  </si>
  <si>
    <t>E3-5865-224</t>
  </si>
  <si>
    <t>E3-5874-225</t>
  </si>
  <si>
    <t>5874</t>
  </si>
  <si>
    <t>E3-5876-226</t>
  </si>
  <si>
    <t>E3-5832-230</t>
  </si>
  <si>
    <t>5832</t>
  </si>
  <si>
    <t>E3-5872-231</t>
  </si>
  <si>
    <t>E1-5758-276</t>
  </si>
  <si>
    <t>E2-5791-7</t>
  </si>
  <si>
    <t>5791</t>
  </si>
  <si>
    <t>E2-5793-8</t>
  </si>
  <si>
    <t>5793</t>
  </si>
  <si>
    <t>ruisseau la râches</t>
  </si>
  <si>
    <t>E2-5761-9</t>
  </si>
  <si>
    <t>5761</t>
  </si>
  <si>
    <t>rivière la scarpe</t>
  </si>
  <si>
    <t>E2-5797-10</t>
  </si>
  <si>
    <t>E2-5800-11</t>
  </si>
  <si>
    <t>5800</t>
  </si>
  <si>
    <t>courant des rouissoirs</t>
  </si>
  <si>
    <t>E2-5778-12</t>
  </si>
  <si>
    <t>5778</t>
  </si>
  <si>
    <t>ruisseau le gy</t>
  </si>
  <si>
    <t>E2-5779-13</t>
  </si>
  <si>
    <t>5779</t>
  </si>
  <si>
    <t>E2-5797-14</t>
  </si>
  <si>
    <t>E2-5797-15</t>
  </si>
  <si>
    <t>E2-5782-16</t>
  </si>
  <si>
    <t>5782</t>
  </si>
  <si>
    <t>E2-5786-17</t>
  </si>
  <si>
    <t>5786</t>
  </si>
  <si>
    <t>E2-5792-18</t>
  </si>
  <si>
    <t>5792</t>
  </si>
  <si>
    <t>E2-5792-19</t>
  </si>
  <si>
    <t>E2-5763-20</t>
  </si>
  <si>
    <t>5763</t>
  </si>
  <si>
    <t>E2-5789-21</t>
  </si>
  <si>
    <t>5789</t>
  </si>
  <si>
    <t>E2-5790-22</t>
  </si>
  <si>
    <t>5790</t>
  </si>
  <si>
    <t>E3-5890-232</t>
  </si>
  <si>
    <t>E3-5920-233</t>
  </si>
  <si>
    <t>5920</t>
  </si>
  <si>
    <t>E3-5920-234</t>
  </si>
  <si>
    <t>E3-5871-235</t>
  </si>
  <si>
    <t>5871</t>
  </si>
  <si>
    <t>E3-5855-236</t>
  </si>
  <si>
    <t>5855</t>
  </si>
  <si>
    <t>E3-5855-237</t>
  </si>
  <si>
    <t>E3-5919-238</t>
  </si>
  <si>
    <t>5919</t>
  </si>
  <si>
    <t>E3-5869-239</t>
  </si>
  <si>
    <t>E3-5892-240</t>
  </si>
  <si>
    <t>5892</t>
  </si>
  <si>
    <t>E3-5870-241</t>
  </si>
  <si>
    <t>E3-5997-242</t>
  </si>
  <si>
    <t>E3-5998-243</t>
  </si>
  <si>
    <t>5998</t>
  </si>
  <si>
    <t>capelle becque</t>
  </si>
  <si>
    <t>E3-5997-244</t>
  </si>
  <si>
    <t>E3-5844-258</t>
  </si>
  <si>
    <t>5844</t>
  </si>
  <si>
    <t>E2-5798-23</t>
  </si>
  <si>
    <t>5798</t>
  </si>
  <si>
    <t>E2-5787-24</t>
  </si>
  <si>
    <t>5787</t>
  </si>
  <si>
    <t>E2-5788-25</t>
  </si>
  <si>
    <t>5788</t>
  </si>
  <si>
    <t>E2-5796-26</t>
  </si>
  <si>
    <t>5796</t>
  </si>
  <si>
    <t>la grande trétoire</t>
  </si>
  <si>
    <t>E2-5796-27</t>
  </si>
  <si>
    <t>E2-5760-28</t>
  </si>
  <si>
    <t>5760</t>
  </si>
  <si>
    <t>E2-5761-29</t>
  </si>
  <si>
    <t>E2-5794-30</t>
  </si>
  <si>
    <t>5794</t>
  </si>
  <si>
    <t>E2-5782-31</t>
  </si>
  <si>
    <t>E2-5767-32</t>
  </si>
  <si>
    <t>5767</t>
  </si>
  <si>
    <t>E2-5767-33</t>
  </si>
  <si>
    <t>E2-5777-34</t>
  </si>
  <si>
    <t>5777</t>
  </si>
  <si>
    <t>E2-5777-35</t>
  </si>
  <si>
    <t>E2-5796-36</t>
  </si>
  <si>
    <t>E2-5773-37</t>
  </si>
  <si>
    <t>5773</t>
  </si>
  <si>
    <t>E2-5774-38</t>
  </si>
  <si>
    <t>5774</t>
  </si>
  <si>
    <t>E3-5844-259</t>
  </si>
  <si>
    <t>E3-5850-260</t>
  </si>
  <si>
    <t>5850</t>
  </si>
  <si>
    <t>E3-5850-261</t>
  </si>
  <si>
    <t>E3-5995-262</t>
  </si>
  <si>
    <t>E3-5995-263</t>
  </si>
  <si>
    <t>E3-5995-264</t>
  </si>
  <si>
    <t>E3-5994-265</t>
  </si>
  <si>
    <t>5994</t>
  </si>
  <si>
    <t>E3-5994-266</t>
  </si>
  <si>
    <t>E3-5914-267</t>
  </si>
  <si>
    <t>5914</t>
  </si>
  <si>
    <t>E3-5859-268</t>
  </si>
  <si>
    <t>5859</t>
  </si>
  <si>
    <t>E3-5911-269</t>
  </si>
  <si>
    <t>5911</t>
  </si>
  <si>
    <t>E3-5860-270</t>
  </si>
  <si>
    <t>E3-5859-271</t>
  </si>
  <si>
    <t>E3-5989-272</t>
  </si>
  <si>
    <t>5989</t>
  </si>
  <si>
    <t>courant candeille</t>
  </si>
  <si>
    <t>E3-5989-273</t>
  </si>
  <si>
    <t>E3-5991-274</t>
  </si>
  <si>
    <t>5991</t>
  </si>
  <si>
    <t>E3-5865-275</t>
  </si>
  <si>
    <t>E2-5782-39</t>
  </si>
  <si>
    <t>E2-5794-40</t>
  </si>
  <si>
    <t>E2-5795-41</t>
  </si>
  <si>
    <t>5795</t>
  </si>
  <si>
    <t>E2-5775-42</t>
  </si>
  <si>
    <t>5775</t>
  </si>
  <si>
    <t>ruisseau l'ugy</t>
  </si>
  <si>
    <t>E2-5620-43</t>
  </si>
  <si>
    <t>5620</t>
  </si>
  <si>
    <t>E2-5776-44</t>
  </si>
  <si>
    <t>5776</t>
  </si>
  <si>
    <t>E2-5769-45</t>
  </si>
  <si>
    <t>5769</t>
  </si>
  <si>
    <t>E2-5760-46</t>
  </si>
  <si>
    <t>E2-5765-47</t>
  </si>
  <si>
    <t>5765</t>
  </si>
  <si>
    <t>E2-5770-48</t>
  </si>
  <si>
    <t>5770</t>
  </si>
  <si>
    <t>E2-5783-49</t>
  </si>
  <si>
    <t>5783</t>
  </si>
  <si>
    <t>E2-5765-50</t>
  </si>
  <si>
    <t>E2-5766-51</t>
  </si>
  <si>
    <t>5766</t>
  </si>
  <si>
    <t>E2-5762-52</t>
  </si>
  <si>
    <t>5762</t>
  </si>
  <si>
    <t>E2-5765-53</t>
  </si>
  <si>
    <t>E2-5766-54</t>
  </si>
  <si>
    <t>E2-5768-55</t>
  </si>
  <si>
    <t>5768</t>
  </si>
  <si>
    <t>E2-5763-56</t>
  </si>
  <si>
    <t>E1-5707-116</t>
  </si>
  <si>
    <t>E1-5708-117</t>
  </si>
  <si>
    <t>5708</t>
  </si>
  <si>
    <t>E1-5708-118</t>
  </si>
  <si>
    <t>E1-5708-119</t>
  </si>
  <si>
    <t>E1-5709-120</t>
  </si>
  <si>
    <t>5709</t>
  </si>
  <si>
    <t>ruisseau la rié</t>
  </si>
  <si>
    <t>E1-5710-121</t>
  </si>
  <si>
    <t>5710</t>
  </si>
  <si>
    <t>E1-5711-122</t>
  </si>
  <si>
    <t>5711</t>
  </si>
  <si>
    <t>canal du jard</t>
  </si>
  <si>
    <t>E1-5711-123</t>
  </si>
  <si>
    <t>E1-5712-124</t>
  </si>
  <si>
    <t>5712</t>
  </si>
  <si>
    <t>rivière la rhonelle</t>
  </si>
  <si>
    <t>E1-5712-125</t>
  </si>
  <si>
    <t>E1-5712-126</t>
  </si>
  <si>
    <t>E1-5667-127</t>
  </si>
  <si>
    <t>5667</t>
  </si>
  <si>
    <t>E1-5667-128</t>
  </si>
  <si>
    <t>E1-5628-129</t>
  </si>
  <si>
    <t>5628</t>
  </si>
  <si>
    <t>E1-5636-130</t>
  </si>
  <si>
    <t>E1-5668-131</t>
  </si>
  <si>
    <t>5668</t>
  </si>
  <si>
    <t>E2-5764-57</t>
  </si>
  <si>
    <t>5764</t>
  </si>
  <si>
    <t>E2-5768-58</t>
  </si>
  <si>
    <t>E2-5769-59</t>
  </si>
  <si>
    <t>E2-5762-60</t>
  </si>
  <si>
    <t>E2-5770-61</t>
  </si>
  <si>
    <t>E2-5759-62</t>
  </si>
  <si>
    <t>5759</t>
  </si>
  <si>
    <t>E2-5771-63</t>
  </si>
  <si>
    <t>5771</t>
  </si>
  <si>
    <t>E2-5772-64</t>
  </si>
  <si>
    <t>5772</t>
  </si>
  <si>
    <t>E2-5772-65</t>
  </si>
  <si>
    <t>E2-5774-66</t>
  </si>
  <si>
    <t>E2-5776-67</t>
  </si>
  <si>
    <t>E2-5778-68</t>
  </si>
  <si>
    <t>E2-5780-69</t>
  </si>
  <si>
    <t>5780</t>
  </si>
  <si>
    <t>E2-5781-75</t>
  </si>
  <si>
    <t>5781</t>
  </si>
  <si>
    <t>E2-5783-76</t>
  </si>
  <si>
    <t>E1-5713-132</t>
  </si>
  <si>
    <t>5713</t>
  </si>
  <si>
    <t>E1-5713-133</t>
  </si>
  <si>
    <t>E1-5714-134</t>
  </si>
  <si>
    <t>5714</t>
  </si>
  <si>
    <t>E1-5714-135</t>
  </si>
  <si>
    <t>E1-5715-136</t>
  </si>
  <si>
    <t>5715</t>
  </si>
  <si>
    <t>E1-5716-137</t>
  </si>
  <si>
    <t>5716</t>
  </si>
  <si>
    <t>E1-5717-138</t>
  </si>
  <si>
    <t>5717</t>
  </si>
  <si>
    <t>E1-5717-139</t>
  </si>
  <si>
    <t>E1-5718-140</t>
  </si>
  <si>
    <t>5718</t>
  </si>
  <si>
    <t>E1-5718-141</t>
  </si>
  <si>
    <t>E1-5719-142</t>
  </si>
  <si>
    <t>5719</t>
  </si>
  <si>
    <t>E1-5719-143</t>
  </si>
  <si>
    <t>E1-5720-144</t>
  </si>
  <si>
    <t>5720</t>
  </si>
  <si>
    <t>rivière l'écaillon</t>
  </si>
  <si>
    <t>E1-5721-145</t>
  </si>
  <si>
    <t>5721</t>
  </si>
  <si>
    <t>E1-5721-146</t>
  </si>
  <si>
    <t>E1-5722-147</t>
  </si>
  <si>
    <t>5722</t>
  </si>
  <si>
    <t>E1-5723-148</t>
  </si>
  <si>
    <t>5723</t>
  </si>
  <si>
    <t>E1-5723-149</t>
  </si>
  <si>
    <t>E1-5668-150</t>
  </si>
  <si>
    <t>E2-5784-77</t>
  </si>
  <si>
    <t>5784</t>
  </si>
  <si>
    <t>E2-5784-78</t>
  </si>
  <si>
    <t>E2-5787-79</t>
  </si>
  <si>
    <t>E2-5806-83</t>
  </si>
  <si>
    <t>5806</t>
  </si>
  <si>
    <t>E2-5808-84</t>
  </si>
  <si>
    <t>5808</t>
  </si>
  <si>
    <t>la petite trétoire</t>
  </si>
  <si>
    <t>E2-500590-92</t>
  </si>
  <si>
    <t>500589</t>
  </si>
  <si>
    <t>E2-5804-98</t>
  </si>
  <si>
    <t>E2-5805-99</t>
  </si>
  <si>
    <t>5805</t>
  </si>
  <si>
    <t>E2-5827-105</t>
  </si>
  <si>
    <t>5827</t>
  </si>
  <si>
    <t>E2-5826-106</t>
  </si>
  <si>
    <t>5826</t>
  </si>
  <si>
    <t>courant des balles</t>
  </si>
  <si>
    <t>E2-5825-107</t>
  </si>
  <si>
    <t>5825</t>
  </si>
  <si>
    <t>E2-5801-108</t>
  </si>
  <si>
    <t>5801</t>
  </si>
  <si>
    <t>E2-5824-109</t>
  </si>
  <si>
    <t>5824</t>
  </si>
  <si>
    <t>E2-5824-110</t>
  </si>
  <si>
    <t>E1-5669-151</t>
  </si>
  <si>
    <t>5669</t>
  </si>
  <si>
    <t>E1-5669-152</t>
  </si>
  <si>
    <t>E1-5670-153</t>
  </si>
  <si>
    <t>5670</t>
  </si>
  <si>
    <t>E1-5725-154</t>
  </si>
  <si>
    <t>5725</t>
  </si>
  <si>
    <t>E1-5725-155</t>
  </si>
  <si>
    <t>E1-5725-156</t>
  </si>
  <si>
    <t>E1-5726-157</t>
  </si>
  <si>
    <t>5726</t>
  </si>
  <si>
    <t>E1-5726-158</t>
  </si>
  <si>
    <t>E1-5727-159</t>
  </si>
  <si>
    <t>5727</t>
  </si>
  <si>
    <t>E1-5728-160</t>
  </si>
  <si>
    <t>5728</t>
  </si>
  <si>
    <t>canal de décharge</t>
  </si>
  <si>
    <t>E1-5729-161</t>
  </si>
  <si>
    <t>5729</t>
  </si>
  <si>
    <t>E1-5730-162</t>
  </si>
  <si>
    <t>5730</t>
  </si>
  <si>
    <t>canal de condé-pommeroeul</t>
  </si>
  <si>
    <t>E1-5731-163</t>
  </si>
  <si>
    <t>5731</t>
  </si>
  <si>
    <t>ruisseau la trouille</t>
  </si>
  <si>
    <t>E1-5731-164</t>
  </si>
  <si>
    <t>E1-5731-165</t>
  </si>
  <si>
    <t>E1-5731-166</t>
  </si>
  <si>
    <t>E1-5732-167</t>
  </si>
  <si>
    <t>5732</t>
  </si>
  <si>
    <t>rivière l'hogneau</t>
  </si>
  <si>
    <t>E1-5732-168</t>
  </si>
  <si>
    <t>E2-5823-111</t>
  </si>
  <si>
    <t>5823</t>
  </si>
  <si>
    <t>E2-5822-112</t>
  </si>
  <si>
    <t>5822</t>
  </si>
  <si>
    <t>rivière le décours</t>
  </si>
  <si>
    <t>E2-5822-113</t>
  </si>
  <si>
    <t>E2-5822-114</t>
  </si>
  <si>
    <t>E2-5820-115</t>
  </si>
  <si>
    <t>5820</t>
  </si>
  <si>
    <t>courant du rosuelle</t>
  </si>
  <si>
    <t>E2-5820-116</t>
  </si>
  <si>
    <t>E2-5819-117</t>
  </si>
  <si>
    <t>5819</t>
  </si>
  <si>
    <t>courant de l'hôpital</t>
  </si>
  <si>
    <t>E2-5807-118</t>
  </si>
  <si>
    <t>5807</t>
  </si>
  <si>
    <t>E2-5818-119</t>
  </si>
  <si>
    <t>5818</t>
  </si>
  <si>
    <t>E2-5817-120</t>
  </si>
  <si>
    <t>5817</t>
  </si>
  <si>
    <t>E2-5817-121</t>
  </si>
  <si>
    <t>E2-5817-122</t>
  </si>
  <si>
    <t>E2-5816-123</t>
  </si>
  <si>
    <t>5816</t>
  </si>
  <si>
    <t>E2-5815-124</t>
  </si>
  <si>
    <t>5815</t>
  </si>
  <si>
    <t>E2-5815-125</t>
  </si>
  <si>
    <t>E2-5814-126</t>
  </si>
  <si>
    <t>5814</t>
  </si>
  <si>
    <t>E2-5814-127</t>
  </si>
  <si>
    <t>E2-5813-128</t>
  </si>
  <si>
    <t>5813</t>
  </si>
  <si>
    <t>E2-5813-129</t>
  </si>
  <si>
    <t>E2-5812-130</t>
  </si>
  <si>
    <t>5812</t>
  </si>
  <si>
    <t>canal du décours</t>
  </si>
  <si>
    <t>E2-5812-131</t>
  </si>
  <si>
    <t>E1-5733-169</t>
  </si>
  <si>
    <t>5733</t>
  </si>
  <si>
    <t>E1-5733-170</t>
  </si>
  <si>
    <t>E1-5734-171</t>
  </si>
  <si>
    <t>5734</t>
  </si>
  <si>
    <t>E1-5619-172</t>
  </si>
  <si>
    <t>E1-5671-173</t>
  </si>
  <si>
    <t>E1-5635-174</t>
  </si>
  <si>
    <t>5635</t>
  </si>
  <si>
    <t>E1-5646-175</t>
  </si>
  <si>
    <t>5646</t>
  </si>
  <si>
    <t>E1-5645-176</t>
  </si>
  <si>
    <t>5645</t>
  </si>
  <si>
    <t>torrent d'esnes</t>
  </si>
  <si>
    <t>E1-5619-178</t>
  </si>
  <si>
    <t>E1-5645-180</t>
  </si>
  <si>
    <t>E1-5735-181</t>
  </si>
  <si>
    <t>5735</t>
  </si>
  <si>
    <t>E1-5735-182</t>
  </si>
  <si>
    <t>E1-5736-183</t>
  </si>
  <si>
    <t>5736</t>
  </si>
  <si>
    <t>E1-5736-184</t>
  </si>
  <si>
    <t>E1-5737-185</t>
  </si>
  <si>
    <t>5737</t>
  </si>
  <si>
    <t>la grande honnelle</t>
  </si>
  <si>
    <t>E1-5740-191</t>
  </si>
  <si>
    <t>5740</t>
  </si>
  <si>
    <t>ruisseau l'hogneau</t>
  </si>
  <si>
    <t>E2-5812-132</t>
  </si>
  <si>
    <t>E2-5810-133</t>
  </si>
  <si>
    <t>5810</t>
  </si>
  <si>
    <t>courant des fontaines d'hertain</t>
  </si>
  <si>
    <t>E2-5810-134</t>
  </si>
  <si>
    <t>E2-5809-135</t>
  </si>
  <si>
    <t>5809</t>
  </si>
  <si>
    <t>E3-5999-2</t>
  </si>
  <si>
    <t>5999</t>
  </si>
  <si>
    <t>E3-5984-3</t>
  </si>
  <si>
    <t>5984</t>
  </si>
  <si>
    <t>ruisseau le biette</t>
  </si>
  <si>
    <t>E3-6000-5</t>
  </si>
  <si>
    <t>6000</t>
  </si>
  <si>
    <t>becque du mont noir</t>
  </si>
  <si>
    <t>E3-6000-6</t>
  </si>
  <si>
    <t>E3-6001-7</t>
  </si>
  <si>
    <t>6001</t>
  </si>
  <si>
    <t>E3-6002-8</t>
  </si>
  <si>
    <t>6002</t>
  </si>
  <si>
    <t>E3-6002-9</t>
  </si>
  <si>
    <t>E3-6003-10</t>
  </si>
  <si>
    <t>6003</t>
  </si>
  <si>
    <t>grande becque</t>
  </si>
  <si>
    <t>E3-6004-11</t>
  </si>
  <si>
    <t>6004</t>
  </si>
  <si>
    <t>becque de nieppe</t>
  </si>
  <si>
    <t>E3-6005-12</t>
  </si>
  <si>
    <t>6005</t>
  </si>
  <si>
    <t>becque des bois</t>
  </si>
  <si>
    <t>E3-6005-13</t>
  </si>
  <si>
    <t>E3-6005-14</t>
  </si>
  <si>
    <t>E3-6005-15</t>
  </si>
  <si>
    <t>E1-5740-192</t>
  </si>
  <si>
    <t>E1-5741-193</t>
  </si>
  <si>
    <t>5741</t>
  </si>
  <si>
    <t>ruisseau du centre</t>
  </si>
  <si>
    <t>E1-5742-194</t>
  </si>
  <si>
    <t>5742</t>
  </si>
  <si>
    <t>E1-5743-195</t>
  </si>
  <si>
    <t>5743</t>
  </si>
  <si>
    <t>E1-5744-196</t>
  </si>
  <si>
    <t>5744</t>
  </si>
  <si>
    <t>E1-5745-197</t>
  </si>
  <si>
    <t>E1-5644-198</t>
  </si>
  <si>
    <t>5644</t>
  </si>
  <si>
    <t>E1-5644-199</t>
  </si>
  <si>
    <t>E1-5637-217</t>
  </si>
  <si>
    <t>E1-5625-218</t>
  </si>
  <si>
    <t>E1-5642-219</t>
  </si>
  <si>
    <t>5642</t>
  </si>
  <si>
    <t>E1-5635-220</t>
  </si>
  <si>
    <t>E1-5642-221</t>
  </si>
  <si>
    <t>E1-5641-222</t>
  </si>
  <si>
    <t>5641</t>
  </si>
  <si>
    <t>E1-5616-223</t>
  </si>
  <si>
    <t>5616</t>
  </si>
  <si>
    <t>E1-5641-224</t>
  </si>
  <si>
    <t>E1-5757-226</t>
  </si>
  <si>
    <t>5757</t>
  </si>
  <si>
    <t>ruisseau du sart</t>
  </si>
  <si>
    <t>E1-5640-234</t>
  </si>
  <si>
    <t>5640</t>
  </si>
  <si>
    <t>E3-6007-16</t>
  </si>
  <si>
    <t>6007</t>
  </si>
  <si>
    <t>ruisseau la becque de neuville</t>
  </si>
  <si>
    <t>E3-6007-17</t>
  </si>
  <si>
    <t>E3-6008-18</t>
  </si>
  <si>
    <t>6008</t>
  </si>
  <si>
    <t>E3-5847-21</t>
  </si>
  <si>
    <t>E3-5851-22</t>
  </si>
  <si>
    <t>5851</t>
  </si>
  <si>
    <t>canal de lens</t>
  </si>
  <si>
    <t>E3-6010-26</t>
  </si>
  <si>
    <t>6010</t>
  </si>
  <si>
    <t>E3-6011-27</t>
  </si>
  <si>
    <t>6011</t>
  </si>
  <si>
    <t>E3-5851-41</t>
  </si>
  <si>
    <t>E3-5839-42</t>
  </si>
  <si>
    <t>E3-5840-43</t>
  </si>
  <si>
    <t>5840</t>
  </si>
  <si>
    <t>E3-5830-62</t>
  </si>
  <si>
    <t>5830</t>
  </si>
  <si>
    <t>E3-5984-75</t>
  </si>
  <si>
    <t>E3-5983-76</t>
  </si>
  <si>
    <t>5983</t>
  </si>
  <si>
    <t>E3-5982-77</t>
  </si>
  <si>
    <t>5982</t>
  </si>
  <si>
    <t>E3-5828-78</t>
  </si>
  <si>
    <t>5828</t>
  </si>
  <si>
    <t>E1-5639-235</t>
  </si>
  <si>
    <t>E1-5633-236</t>
  </si>
  <si>
    <t>5633</t>
  </si>
  <si>
    <t>E1-5618-237</t>
  </si>
  <si>
    <t>E1-5623-238</t>
  </si>
  <si>
    <t>E1-5634-239</t>
  </si>
  <si>
    <t>E1-5756-245</t>
  </si>
  <si>
    <t>5756</t>
  </si>
  <si>
    <t>E1-5756-246</t>
  </si>
  <si>
    <t>E1-5755-247</t>
  </si>
  <si>
    <t>5755</t>
  </si>
  <si>
    <t>E1-5754-252</t>
  </si>
  <si>
    <t>5754</t>
  </si>
  <si>
    <t>D0-500560-93</t>
  </si>
  <si>
    <t>500560</t>
  </si>
  <si>
    <t>D0-500560-94</t>
  </si>
  <si>
    <t>D0-500559-97</t>
  </si>
  <si>
    <t>500559</t>
  </si>
  <si>
    <t>D0-500559-98</t>
  </si>
  <si>
    <t>D0-500558-99</t>
  </si>
  <si>
    <t>500558</t>
  </si>
  <si>
    <t>D0-500558-101</t>
  </si>
  <si>
    <t>E3-5828-79</t>
  </si>
  <si>
    <t>E3-5840-80</t>
  </si>
  <si>
    <t>E3-5841-81</t>
  </si>
  <si>
    <t>5841</t>
  </si>
  <si>
    <t>E3-5838-82</t>
  </si>
  <si>
    <t>E3-5840-83</t>
  </si>
  <si>
    <t>E3-5834-84</t>
  </si>
  <si>
    <t>E3-5982-87</t>
  </si>
  <si>
    <t>E3-5981-88</t>
  </si>
  <si>
    <t>5981</t>
  </si>
  <si>
    <t>E3-5980-89</t>
  </si>
  <si>
    <t>5980</t>
  </si>
  <si>
    <t>ruisseau brette</t>
  </si>
  <si>
    <t>E3-5980-90</t>
  </si>
  <si>
    <t>E3-5979-92</t>
  </si>
  <si>
    <t>5979</t>
  </si>
  <si>
    <t>E3-5978-93</t>
  </si>
  <si>
    <t>5978</t>
  </si>
  <si>
    <t>E3-5977-94</t>
  </si>
  <si>
    <t>5977</t>
  </si>
  <si>
    <t>E3-5977-95</t>
  </si>
  <si>
    <t>E3-5976-96</t>
  </si>
  <si>
    <t>5976</t>
  </si>
  <si>
    <t>E3-5975-97</t>
  </si>
  <si>
    <t>5975</t>
  </si>
  <si>
    <t>E3-5975-98</t>
  </si>
  <si>
    <t>E3-5974-99</t>
  </si>
  <si>
    <t>5974</t>
  </si>
  <si>
    <t>E3-5974-100</t>
  </si>
  <si>
    <t>E3-5973-101</t>
  </si>
  <si>
    <t>5973</t>
  </si>
  <si>
    <t>E3-5985-102</t>
  </si>
  <si>
    <t>E3-5972-103</t>
  </si>
  <si>
    <t>5972</t>
  </si>
  <si>
    <t>E3-5972-104</t>
  </si>
  <si>
    <t>E3-500623-85</t>
  </si>
  <si>
    <t>500623</t>
  </si>
  <si>
    <t>E3-500625-86</t>
  </si>
  <si>
    <t>E3-500598-91</t>
  </si>
  <si>
    <t>500598</t>
  </si>
  <si>
    <t>canal de la deule jusqu'à la confluence avec le c</t>
  </si>
  <si>
    <t>E3-502407-105</t>
  </si>
  <si>
    <t>E3-500597-118</t>
  </si>
  <si>
    <t>500597</t>
  </si>
  <si>
    <t>E3-500597-119</t>
  </si>
  <si>
    <t>E3-500597-120</t>
  </si>
  <si>
    <t>E3-500597-121</t>
  </si>
  <si>
    <t>E3-500597-122</t>
  </si>
  <si>
    <t>E3-502407-154</t>
  </si>
  <si>
    <t>E3-5906-330</t>
  </si>
  <si>
    <t>E3-5908-331</t>
  </si>
  <si>
    <t>E3-5885-332</t>
  </si>
  <si>
    <t>5885</t>
  </si>
  <si>
    <t>courant de rostope</t>
  </si>
  <si>
    <t>E3-5903-333</t>
  </si>
  <si>
    <t>5903</t>
  </si>
  <si>
    <t>E3-5894-334</t>
  </si>
  <si>
    <t>5894</t>
  </si>
  <si>
    <t>E5-6171-149</t>
  </si>
  <si>
    <t>6171</t>
  </si>
  <si>
    <t>E5-6260-150</t>
  </si>
  <si>
    <t>6260</t>
  </si>
  <si>
    <t>fleuve l'authie</t>
  </si>
  <si>
    <t>E5-6179-151</t>
  </si>
  <si>
    <t>6179</t>
  </si>
  <si>
    <t>ruisseau de la corette</t>
  </si>
  <si>
    <t>E5-6261-154</t>
  </si>
  <si>
    <t>6261</t>
  </si>
  <si>
    <t>E5-6261-156</t>
  </si>
  <si>
    <t>E5-6111-158</t>
  </si>
  <si>
    <t>6111</t>
  </si>
  <si>
    <t>ruisseau le crembreux</t>
  </si>
  <si>
    <t>E5-6261-159</t>
  </si>
  <si>
    <t>E5-6101-160</t>
  </si>
  <si>
    <t>6101</t>
  </si>
  <si>
    <t>rivière la slack</t>
  </si>
  <si>
    <t>E5-6262-161</t>
  </si>
  <si>
    <t>6262</t>
  </si>
  <si>
    <t>E5-6281-164</t>
  </si>
  <si>
    <t>6281</t>
  </si>
  <si>
    <t>E5-6159-165</t>
  </si>
  <si>
    <t>6159</t>
  </si>
  <si>
    <t>ruisseau de lamy</t>
  </si>
  <si>
    <t>E5-6262-166</t>
  </si>
  <si>
    <t>E5-6146-168</t>
  </si>
  <si>
    <t>6146</t>
  </si>
  <si>
    <t>E5-6285-169</t>
  </si>
  <si>
    <t>6285</t>
  </si>
  <si>
    <t>E5-6145-170</t>
  </si>
  <si>
    <t>6145</t>
  </si>
  <si>
    <t>fleuve la liane</t>
  </si>
  <si>
    <t>E5-6263-171</t>
  </si>
  <si>
    <t>6263</t>
  </si>
  <si>
    <t>E5-6263-172</t>
  </si>
  <si>
    <t>E5-6145-173</t>
  </si>
  <si>
    <t>E5-6263-176</t>
  </si>
  <si>
    <t>E5-6263-177</t>
  </si>
  <si>
    <t>E5-6148-178</t>
  </si>
  <si>
    <t>6148</t>
  </si>
  <si>
    <t>E5-6174-179</t>
  </si>
  <si>
    <t>6174</t>
  </si>
  <si>
    <t>E3-5873-335</t>
  </si>
  <si>
    <t>E3-5867-336</t>
  </si>
  <si>
    <t>E3-5892-337</t>
  </si>
  <si>
    <t>E3-5992-338</t>
  </si>
  <si>
    <t>E3-5923-339</t>
  </si>
  <si>
    <t>5923</t>
  </si>
  <si>
    <t>E3-5922-340</t>
  </si>
  <si>
    <t>5922</t>
  </si>
  <si>
    <t>E3-5871-341</t>
  </si>
  <si>
    <t>E3-5877-342</t>
  </si>
  <si>
    <t>5877</t>
  </si>
  <si>
    <t>E3-5914-343</t>
  </si>
  <si>
    <t>E3-5880-344</t>
  </si>
  <si>
    <t>5880</t>
  </si>
  <si>
    <t>E3-5993-345</t>
  </si>
  <si>
    <t>E3-5991-346</t>
  </si>
  <si>
    <t>E3-5988-347</t>
  </si>
  <si>
    <t>E3-5990-348</t>
  </si>
  <si>
    <t>E3-5875-349</t>
  </si>
  <si>
    <t>E3-5893-350</t>
  </si>
  <si>
    <t>5893</t>
  </si>
  <si>
    <t>E5-500660-199</t>
  </si>
  <si>
    <t>500660</t>
  </si>
  <si>
    <t>TERNOISE</t>
  </si>
  <si>
    <t>E5-500660-200</t>
  </si>
  <si>
    <t>E5-500659-202</t>
  </si>
  <si>
    <t>500659</t>
  </si>
  <si>
    <t>E5-500657-203</t>
  </si>
  <si>
    <t>500657</t>
  </si>
  <si>
    <t>E5-500657-204</t>
  </si>
  <si>
    <t>E5-500656-205</t>
  </si>
  <si>
    <t>500656</t>
  </si>
  <si>
    <t>E5-500655-206</t>
  </si>
  <si>
    <t>500655</t>
  </si>
  <si>
    <t>E5-500655-207</t>
  </si>
  <si>
    <t>E5-500654-209</t>
  </si>
  <si>
    <t>500654</t>
  </si>
  <si>
    <t>LIANE</t>
  </si>
  <si>
    <t>E5-500653-210</t>
  </si>
  <si>
    <t>500653</t>
  </si>
  <si>
    <t>E5-500653-211</t>
  </si>
  <si>
    <t>E5-500652-212</t>
  </si>
  <si>
    <t>500652</t>
  </si>
  <si>
    <t>E5-500652-213</t>
  </si>
  <si>
    <t>E5-500651-216</t>
  </si>
  <si>
    <t>500651</t>
  </si>
  <si>
    <t>E5-500650-217</t>
  </si>
  <si>
    <t>500650</t>
  </si>
  <si>
    <t>E5-500646-225</t>
  </si>
  <si>
    <t>500646</t>
  </si>
  <si>
    <t>SLACK</t>
  </si>
  <si>
    <t>E5-500649-266</t>
  </si>
  <si>
    <t>500649</t>
  </si>
  <si>
    <t>E5-500648-267</t>
  </si>
  <si>
    <t>500648</t>
  </si>
  <si>
    <t>E5-500648-268</t>
  </si>
  <si>
    <t>E5-500647-269</t>
  </si>
  <si>
    <t>500647</t>
  </si>
  <si>
    <t>E3-5885-351</t>
  </si>
  <si>
    <t>E4-6076-1</t>
  </si>
  <si>
    <t>6076</t>
  </si>
  <si>
    <t>peene becque</t>
  </si>
  <si>
    <t>E4-6037-2</t>
  </si>
  <si>
    <t>6037</t>
  </si>
  <si>
    <t>ruisseau le bléquin</t>
  </si>
  <si>
    <t>E4-6062-3</t>
  </si>
  <si>
    <t>6062</t>
  </si>
  <si>
    <t>E4-6070-4</t>
  </si>
  <si>
    <t>E4-6040-18</t>
  </si>
  <si>
    <t>6040</t>
  </si>
  <si>
    <t>E4-6026-19</t>
  </si>
  <si>
    <t>6026</t>
  </si>
  <si>
    <t>E4-6026-20</t>
  </si>
  <si>
    <t>E4-6030-21</t>
  </si>
  <si>
    <t>6030</t>
  </si>
  <si>
    <t>E4-6029-22</t>
  </si>
  <si>
    <t>6029</t>
  </si>
  <si>
    <t>E4-6024-23</t>
  </si>
  <si>
    <t>6024</t>
  </si>
  <si>
    <t>E4-6023-24</t>
  </si>
  <si>
    <t>E4-6072-25</t>
  </si>
  <si>
    <t>6072</t>
  </si>
  <si>
    <t>becque séparative</t>
  </si>
  <si>
    <t>E5-500647-270</t>
  </si>
  <si>
    <t>E5-500646-271</t>
  </si>
  <si>
    <t>E5-500643-283</t>
  </si>
  <si>
    <t>500643</t>
  </si>
  <si>
    <t>E5-500645-285</t>
  </si>
  <si>
    <t>500645</t>
  </si>
  <si>
    <t>E5-6233-295</t>
  </si>
  <si>
    <t>6233</t>
  </si>
  <si>
    <t>ruisseau la nocq</t>
  </si>
  <si>
    <t>E5-6207-296</t>
  </si>
  <si>
    <t>6207</t>
  </si>
  <si>
    <t>rivière la ternoise</t>
  </si>
  <si>
    <t>E5-6233-297</t>
  </si>
  <si>
    <t>E5-6232-298</t>
  </si>
  <si>
    <t>6232</t>
  </si>
  <si>
    <t>E5-6231-299</t>
  </si>
  <si>
    <t>6231</t>
  </si>
  <si>
    <t>E5-6230-300</t>
  </si>
  <si>
    <t>6230</t>
  </si>
  <si>
    <t>ruisseau le bras de bronne</t>
  </si>
  <si>
    <t>E5-6215-301</t>
  </si>
  <si>
    <t>6215</t>
  </si>
  <si>
    <t>E5-6201-302</t>
  </si>
  <si>
    <t>6201</t>
  </si>
  <si>
    <t>fleuve la canche</t>
  </si>
  <si>
    <t>E5-6195-303</t>
  </si>
  <si>
    <t>6195</t>
  </si>
  <si>
    <t>E5-6230-304</t>
  </si>
  <si>
    <t>E4-6073-26</t>
  </si>
  <si>
    <t>6073</t>
  </si>
  <si>
    <t>E4-6074-27</t>
  </si>
  <si>
    <t>6074</t>
  </si>
  <si>
    <t>E4-6075-28</t>
  </si>
  <si>
    <t>6075</t>
  </si>
  <si>
    <t>E4-6075-29</t>
  </si>
  <si>
    <t>E4-6077-30</t>
  </si>
  <si>
    <t>6077</t>
  </si>
  <si>
    <t>E4-6078-31</t>
  </si>
  <si>
    <t>6078</t>
  </si>
  <si>
    <t>E4-6043-32</t>
  </si>
  <si>
    <t>E4-6077-33</t>
  </si>
  <si>
    <t>E4-6076-34</t>
  </si>
  <si>
    <t>E4-6077-35</t>
  </si>
  <si>
    <t>E4-6039-36</t>
  </si>
  <si>
    <t>6039</t>
  </si>
  <si>
    <t>E4-6019-37</t>
  </si>
  <si>
    <t>6019</t>
  </si>
  <si>
    <t>E4-6018-38</t>
  </si>
  <si>
    <t>6018</t>
  </si>
  <si>
    <t>E4-6086-39</t>
  </si>
  <si>
    <t>6086</t>
  </si>
  <si>
    <t>haende becque</t>
  </si>
  <si>
    <t>E4-6087-40</t>
  </si>
  <si>
    <t>6087</t>
  </si>
  <si>
    <t>E4-6086-41</t>
  </si>
  <si>
    <t>E4-6087-42</t>
  </si>
  <si>
    <t>E4-6088-43</t>
  </si>
  <si>
    <t>6088</t>
  </si>
  <si>
    <t>E4-6089-44</t>
  </si>
  <si>
    <t>E5-6156-180</t>
  </si>
  <si>
    <t>6156</t>
  </si>
  <si>
    <t>ruisseau de l'église</t>
  </si>
  <si>
    <t>E5-6246-181</t>
  </si>
  <si>
    <t>6246</t>
  </si>
  <si>
    <t>ruisseau le huitrepin</t>
  </si>
  <si>
    <t>E5-6144-182</t>
  </si>
  <si>
    <t>6144</t>
  </si>
  <si>
    <t>E5-6283-183</t>
  </si>
  <si>
    <t>6283</t>
  </si>
  <si>
    <t>ruisseau la fontaine riante</t>
  </si>
  <si>
    <t>E5-6282-184</t>
  </si>
  <si>
    <t>6282</t>
  </si>
  <si>
    <t>E5-6264-185</t>
  </si>
  <si>
    <t>6264</t>
  </si>
  <si>
    <t>E5-6243-186</t>
  </si>
  <si>
    <t>6243</t>
  </si>
  <si>
    <t>ruisseau la dordogne</t>
  </si>
  <si>
    <t>E5-6245-187</t>
  </si>
  <si>
    <t>6245</t>
  </si>
  <si>
    <t>E5-6100-192</t>
  </si>
  <si>
    <t>6100</t>
  </si>
  <si>
    <t>E5-6157-201</t>
  </si>
  <si>
    <t>6157</t>
  </si>
  <si>
    <t>E5-6153-208</t>
  </si>
  <si>
    <t>6153</t>
  </si>
  <si>
    <t>ruisseau de mongzeville</t>
  </si>
  <si>
    <t>E5-6181-214</t>
  </si>
  <si>
    <t>6181</t>
  </si>
  <si>
    <t>E5-6264-215</t>
  </si>
  <si>
    <t>E5-6152-218</t>
  </si>
  <si>
    <t>6152</t>
  </si>
  <si>
    <t>E5-6151-219</t>
  </si>
  <si>
    <t>6151</t>
  </si>
  <si>
    <t>rivière la creuze</t>
  </si>
  <si>
    <t>E5-6098-220</t>
  </si>
  <si>
    <t>6098</t>
  </si>
  <si>
    <t>E5-6170-221</t>
  </si>
  <si>
    <t>6170</t>
  </si>
  <si>
    <t>ruisseau de la halle</t>
  </si>
  <si>
    <t>E4-6069-58</t>
  </si>
  <si>
    <t>E4-6068-59</t>
  </si>
  <si>
    <t>6068</t>
  </si>
  <si>
    <t>fleuve l'yser</t>
  </si>
  <si>
    <t>E4-6014-60</t>
  </si>
  <si>
    <t>6014</t>
  </si>
  <si>
    <t>E4-6017-61</t>
  </si>
  <si>
    <t>6017</t>
  </si>
  <si>
    <t>E4-6022-62</t>
  </si>
  <si>
    <t>6022</t>
  </si>
  <si>
    <t>E4-6079-63</t>
  </si>
  <si>
    <t>6079</t>
  </si>
  <si>
    <t>E4-6078-64</t>
  </si>
  <si>
    <t>E4-6018-65</t>
  </si>
  <si>
    <t>E4-6017-66</t>
  </si>
  <si>
    <t>E4-6016-67</t>
  </si>
  <si>
    <t>6016</t>
  </si>
  <si>
    <t>E4-6013-68</t>
  </si>
  <si>
    <t>6013</t>
  </si>
  <si>
    <t>E4-6012-69</t>
  </si>
  <si>
    <t>6012</t>
  </si>
  <si>
    <t>E4-6013-70</t>
  </si>
  <si>
    <t>E4-6033-71</t>
  </si>
  <si>
    <t>6033</t>
  </si>
  <si>
    <t>E4-6035-72</t>
  </si>
  <si>
    <t>6035</t>
  </si>
  <si>
    <t>E4-6028-73</t>
  </si>
  <si>
    <t>E4-6063-74</t>
  </si>
  <si>
    <t>6063</t>
  </si>
  <si>
    <t>E4-6063-75</t>
  </si>
  <si>
    <t>E4-6064-76</t>
  </si>
  <si>
    <t>6064</t>
  </si>
  <si>
    <t>E4-6053-77</t>
  </si>
  <si>
    <t>6053</t>
  </si>
  <si>
    <t>E4-6059-78</t>
  </si>
  <si>
    <t>6059</t>
  </si>
  <si>
    <t>E5-6174-222</t>
  </si>
  <si>
    <t>E5-6099-223</t>
  </si>
  <si>
    <t>6099</t>
  </si>
  <si>
    <t>E5-6264-224</t>
  </si>
  <si>
    <t>E5-6265-226</t>
  </si>
  <si>
    <t>6265</t>
  </si>
  <si>
    <t>E5-6249-227</t>
  </si>
  <si>
    <t>6249</t>
  </si>
  <si>
    <t>E5-6194-228</t>
  </si>
  <si>
    <t>6194</t>
  </si>
  <si>
    <t>E5-6181-229</t>
  </si>
  <si>
    <t>E5-6265-230</t>
  </si>
  <si>
    <t>E5-6266-231</t>
  </si>
  <si>
    <t>6266</t>
  </si>
  <si>
    <t>E5-6266-232</t>
  </si>
  <si>
    <t>E5-6189-233</t>
  </si>
  <si>
    <t>6189</t>
  </si>
  <si>
    <t>E5-6194-234</t>
  </si>
  <si>
    <t>E5-6172-235</t>
  </si>
  <si>
    <t>6172</t>
  </si>
  <si>
    <t>E5-6194-236</t>
  </si>
  <si>
    <t>E5-6194-237</t>
  </si>
  <si>
    <t>E5-6193-238</t>
  </si>
  <si>
    <t>6193</t>
  </si>
  <si>
    <t>E5-6193-239</t>
  </si>
  <si>
    <t>E5-6193-240</t>
  </si>
  <si>
    <t>E5-6176-241</t>
  </si>
  <si>
    <t>6176</t>
  </si>
  <si>
    <t>ruisseau de la cachaine</t>
  </si>
  <si>
    <t>E5-6177-242</t>
  </si>
  <si>
    <t>6177</t>
  </si>
  <si>
    <t>E5-6165-243</t>
  </si>
  <si>
    <t>6165</t>
  </si>
  <si>
    <t>E5-6266-244</t>
  </si>
  <si>
    <t>E5-6101-245</t>
  </si>
  <si>
    <t>E4-6040-79</t>
  </si>
  <si>
    <t>E4-6031-80</t>
  </si>
  <si>
    <t>E4-6046-81</t>
  </si>
  <si>
    <t>6046</t>
  </si>
  <si>
    <t>E4-6012-82</t>
  </si>
  <si>
    <t>E4-6045-83</t>
  </si>
  <si>
    <t>6045</t>
  </si>
  <si>
    <t>E4-6057-84</t>
  </si>
  <si>
    <t>6057</t>
  </si>
  <si>
    <t>rivière de laubanie</t>
  </si>
  <si>
    <t>E4-6093-85</t>
  </si>
  <si>
    <t>6093</t>
  </si>
  <si>
    <t>E4-6094-86</t>
  </si>
  <si>
    <t>6094</t>
  </si>
  <si>
    <t>E4-6094-87</t>
  </si>
  <si>
    <t>E4-6094-88</t>
  </si>
  <si>
    <t>E4-6094-89</t>
  </si>
  <si>
    <t>E4-6042-96</t>
  </si>
  <si>
    <t>6042</t>
  </si>
  <si>
    <t>rivière la houlle</t>
  </si>
  <si>
    <t>E4-6041-97</t>
  </si>
  <si>
    <t>6041</t>
  </si>
  <si>
    <t>E4-6052-98</t>
  </si>
  <si>
    <t>6052</t>
  </si>
  <si>
    <t>rivière la liette</t>
  </si>
  <si>
    <t>E4-6052-99</t>
  </si>
  <si>
    <t>E4-6034-100</t>
  </si>
  <si>
    <t>6034</t>
  </si>
  <si>
    <t>E5-6173-246</t>
  </si>
  <si>
    <t>6173</t>
  </si>
  <si>
    <t>E5-6175-247</t>
  </si>
  <si>
    <t>6175</t>
  </si>
  <si>
    <t>ruisseau d'écames</t>
  </si>
  <si>
    <t>E5-6254-248</t>
  </si>
  <si>
    <t>6254</t>
  </si>
  <si>
    <t>rivière la grande tringue</t>
  </si>
  <si>
    <t>E5-6254-249</t>
  </si>
  <si>
    <t>E5-6183-250</t>
  </si>
  <si>
    <t>6183</t>
  </si>
  <si>
    <t>E5-6253-251</t>
  </si>
  <si>
    <t>6253</t>
  </si>
  <si>
    <t>E5-6252-252</t>
  </si>
  <si>
    <t>6252</t>
  </si>
  <si>
    <t>E5-6251-253</t>
  </si>
  <si>
    <t>6251</t>
  </si>
  <si>
    <t>E5-6184-254</t>
  </si>
  <si>
    <t>6184</t>
  </si>
  <si>
    <t>ruisseau du beau rocher</t>
  </si>
  <si>
    <t>E5-6105-255</t>
  </si>
  <si>
    <t>6105</t>
  </si>
  <si>
    <t>ruisseau la grillette</t>
  </si>
  <si>
    <t>E5-6267-256</t>
  </si>
  <si>
    <t>6267</t>
  </si>
  <si>
    <t>E5-6251-257</t>
  </si>
  <si>
    <t>E5-6267-258</t>
  </si>
  <si>
    <t>E5-6267-259</t>
  </si>
  <si>
    <t>E5-6267-260</t>
  </si>
  <si>
    <t>E5-6268-261</t>
  </si>
  <si>
    <t>6268</t>
  </si>
  <si>
    <t>E5-6268-262</t>
  </si>
  <si>
    <t>E5-6268-263</t>
  </si>
  <si>
    <t>E5-6269-264</t>
  </si>
  <si>
    <t>6269</t>
  </si>
  <si>
    <t>E5-6180-265</t>
  </si>
  <si>
    <t>6180</t>
  </si>
  <si>
    <t>E5-6241-272</t>
  </si>
  <si>
    <t>6241</t>
  </si>
  <si>
    <t>E4-6057-101</t>
  </si>
  <si>
    <t>E4-6057-102</t>
  </si>
  <si>
    <t>E4-6047-103</t>
  </si>
  <si>
    <t>6047</t>
  </si>
  <si>
    <t>E4-6047-104</t>
  </si>
  <si>
    <t>E4-6033-105</t>
  </si>
  <si>
    <t>E4-6020-106</t>
  </si>
  <si>
    <t>6020</t>
  </si>
  <si>
    <t>E4-6020-107</t>
  </si>
  <si>
    <t>E4-6021-108</t>
  </si>
  <si>
    <t>6021</t>
  </si>
  <si>
    <t>E4-6021-109</t>
  </si>
  <si>
    <t>E4-6052-110</t>
  </si>
  <si>
    <t>E4-6052-111</t>
  </si>
  <si>
    <t>E4-6037-112</t>
  </si>
  <si>
    <t>E4-6029-113</t>
  </si>
  <si>
    <t>E4-6080-114</t>
  </si>
  <si>
    <t>6080</t>
  </si>
  <si>
    <t>E4-6079-118</t>
  </si>
  <si>
    <t>E4-6082-119</t>
  </si>
  <si>
    <t>6082</t>
  </si>
  <si>
    <t>E4-6047-122</t>
  </si>
  <si>
    <t>E4-6036-123</t>
  </si>
  <si>
    <t>6036</t>
  </si>
  <si>
    <t>E4-6083-125</t>
  </si>
  <si>
    <t>6083</t>
  </si>
  <si>
    <t>E4-6024-130</t>
  </si>
  <si>
    <t>E4-6064-131</t>
  </si>
  <si>
    <t>E4-6025-133</t>
  </si>
  <si>
    <t>6025</t>
  </si>
  <si>
    <t>E4-6032-134</t>
  </si>
  <si>
    <t>6032</t>
  </si>
  <si>
    <t>E4-6060-135</t>
  </si>
  <si>
    <t>E5-6241-273</t>
  </si>
  <si>
    <t>E5-6112-274</t>
  </si>
  <si>
    <t>6112</t>
  </si>
  <si>
    <t>E5-6117-275</t>
  </si>
  <si>
    <t>6117</t>
  </si>
  <si>
    <t>rivière de bazinghen</t>
  </si>
  <si>
    <t>E5-6118-276</t>
  </si>
  <si>
    <t>6118</t>
  </si>
  <si>
    <t>ruisseau de wattermel</t>
  </si>
  <si>
    <t>E5-6239-277</t>
  </si>
  <si>
    <t>6239</t>
  </si>
  <si>
    <t>E5-6238-278</t>
  </si>
  <si>
    <t>6238</t>
  </si>
  <si>
    <t>E5-6114-279</t>
  </si>
  <si>
    <t>6114</t>
  </si>
  <si>
    <t>ruisseau de quelles</t>
  </si>
  <si>
    <t>E5-6115-280</t>
  </si>
  <si>
    <t>6115</t>
  </si>
  <si>
    <t>E5-6116-281</t>
  </si>
  <si>
    <t>6116</t>
  </si>
  <si>
    <t>la fausse rivière</t>
  </si>
  <si>
    <t>E5-6116-282</t>
  </si>
  <si>
    <t>E5-6163-284</t>
  </si>
  <si>
    <t>6163</t>
  </si>
  <si>
    <t>ruisseau de wierre-au-bois</t>
  </si>
  <si>
    <t>E5-6237-286</t>
  </si>
  <si>
    <t>6237</t>
  </si>
  <si>
    <t>E5-6237-287</t>
  </si>
  <si>
    <t>E5-6211-288</t>
  </si>
  <si>
    <t>6211</t>
  </si>
  <si>
    <t>E5-6236-289</t>
  </si>
  <si>
    <t>6236</t>
  </si>
  <si>
    <t>rivière la course</t>
  </si>
  <si>
    <t>E5-6236-290</t>
  </si>
  <si>
    <t>E5-6235-291</t>
  </si>
  <si>
    <t>6235</t>
  </si>
  <si>
    <t>E5-6235-292</t>
  </si>
  <si>
    <t>E5-6234-293</t>
  </si>
  <si>
    <t>6234</t>
  </si>
  <si>
    <t>E5-6233-294</t>
  </si>
  <si>
    <t>E4-500681-121</t>
  </si>
  <si>
    <t>E4-500630-124</t>
  </si>
  <si>
    <t>500630</t>
  </si>
  <si>
    <t>E4-6061-140</t>
  </si>
  <si>
    <t>6061</t>
  </si>
  <si>
    <t>E4-6058-141</t>
  </si>
  <si>
    <t>6058</t>
  </si>
  <si>
    <t>canal de la haute colme</t>
  </si>
  <si>
    <t>E4-6067-144</t>
  </si>
  <si>
    <t>6067</t>
  </si>
  <si>
    <t>E4-6067-145</t>
  </si>
  <si>
    <t>E4-6083-147</t>
  </si>
  <si>
    <t>E4-6061-149</t>
  </si>
  <si>
    <t>E4-6049-150</t>
  </si>
  <si>
    <t>6049</t>
  </si>
  <si>
    <t>E4-6066-151</t>
  </si>
  <si>
    <t>6066</t>
  </si>
  <si>
    <t>E4-6082-153</t>
  </si>
  <si>
    <t>E4-6027-154</t>
  </si>
  <si>
    <t>6027</t>
  </si>
  <si>
    <t>E4-6053-155</t>
  </si>
  <si>
    <t>E4-6093-156</t>
  </si>
  <si>
    <t>E4-6058-158</t>
  </si>
  <si>
    <t>E4-6081-160</t>
  </si>
  <si>
    <t>6081</t>
  </si>
  <si>
    <t>E4-6036-163</t>
  </si>
  <si>
    <t>E4-6064-167</t>
  </si>
  <si>
    <t>E4-6065-172</t>
  </si>
  <si>
    <t>6065</t>
  </si>
  <si>
    <t>E4-6065-173</t>
  </si>
  <si>
    <t>E5-6096-1</t>
  </si>
  <si>
    <t>6096</t>
  </si>
  <si>
    <t>E5-6143-2</t>
  </si>
  <si>
    <t>6143</t>
  </si>
  <si>
    <t>E4-500638-126</t>
  </si>
  <si>
    <t>500638</t>
  </si>
  <si>
    <t>E4-500637-127</t>
  </si>
  <si>
    <t>500637</t>
  </si>
  <si>
    <t>E4-500633-128</t>
  </si>
  <si>
    <t>500633</t>
  </si>
  <si>
    <t>E4-500635-129</t>
  </si>
  <si>
    <t>500635</t>
  </si>
  <si>
    <t>E4-500637-132</t>
  </si>
  <si>
    <t>E4-500636-136</t>
  </si>
  <si>
    <t>E4-500636-137</t>
  </si>
  <si>
    <t>E4-500641-138</t>
  </si>
  <si>
    <t>500641</t>
  </si>
  <si>
    <t>E4-500633-139</t>
  </si>
  <si>
    <t>E4-500640-142</t>
  </si>
  <si>
    <t>E4-500632-143</t>
  </si>
  <si>
    <t>500632</t>
  </si>
  <si>
    <t>E4-500635-146</t>
  </si>
  <si>
    <t>E4-500633-148</t>
  </si>
  <si>
    <t>E4-500632-152</t>
  </si>
  <si>
    <t>E4-500629-157</t>
  </si>
  <si>
    <t>500629</t>
  </si>
  <si>
    <t>E5-6204-3</t>
  </si>
  <si>
    <t>6204</t>
  </si>
  <si>
    <t>E5-6221-4</t>
  </si>
  <si>
    <t>6221</t>
  </si>
  <si>
    <t>ruisseau le fliez</t>
  </si>
  <si>
    <t>E5-6182-5</t>
  </si>
  <si>
    <t>6182</t>
  </si>
  <si>
    <t>ruisseau du mortier</t>
  </si>
  <si>
    <t>E5-6213-6</t>
  </si>
  <si>
    <t>6213</t>
  </si>
  <si>
    <t>E5-6213-7</t>
  </si>
  <si>
    <t>E5-6210-8</t>
  </si>
  <si>
    <t>6210</t>
  </si>
  <si>
    <t>E5-6203-9</t>
  </si>
  <si>
    <t>6203</t>
  </si>
  <si>
    <t>E5-6142-10</t>
  </si>
  <si>
    <t>6142</t>
  </si>
  <si>
    <t>E5-6141-11</t>
  </si>
  <si>
    <t>6141</t>
  </si>
  <si>
    <t>E5-6109-12</t>
  </si>
  <si>
    <t>6109</t>
  </si>
  <si>
    <t>E5-6239-13</t>
  </si>
  <si>
    <t>E5-6190-14</t>
  </si>
  <si>
    <t>6190</t>
  </si>
  <si>
    <t>E5-6286-15</t>
  </si>
  <si>
    <t>6286</t>
  </si>
  <si>
    <t>canal de pendé</t>
  </si>
  <si>
    <t>E5-6205-16</t>
  </si>
  <si>
    <t>6205</t>
  </si>
  <si>
    <t>E5-6209-17</t>
  </si>
  <si>
    <t>6209</t>
  </si>
  <si>
    <t>E5-6141-18</t>
  </si>
  <si>
    <t>E5-6140-19</t>
  </si>
  <si>
    <t>6140</t>
  </si>
  <si>
    <t>E5-6286-20</t>
  </si>
  <si>
    <t>E5-6210-21</t>
  </si>
  <si>
    <t>E4-500629-159</t>
  </si>
  <si>
    <t>E4-500629-161</t>
  </si>
  <si>
    <t>E4-500637-162</t>
  </si>
  <si>
    <t>E4-500681-164</t>
  </si>
  <si>
    <t>E4-500638-165</t>
  </si>
  <si>
    <t>E4-500639-166</t>
  </si>
  <si>
    <t>500639</t>
  </si>
  <si>
    <t>E4-500635-168</t>
  </si>
  <si>
    <t>E4-500638-169</t>
  </si>
  <si>
    <t>E4-500639-170</t>
  </si>
  <si>
    <t>E4-500632-171</t>
  </si>
  <si>
    <t>E4-500631-174</t>
  </si>
  <si>
    <t>500631</t>
  </si>
  <si>
    <t>E4-500631-175</t>
  </si>
  <si>
    <t>E5-500666-34</t>
  </si>
  <si>
    <t>500666</t>
  </si>
  <si>
    <t>CANCHE</t>
  </si>
  <si>
    <t>E5-500665-35</t>
  </si>
  <si>
    <t>500665</t>
  </si>
  <si>
    <t>E5-500668-43</t>
  </si>
  <si>
    <t>500668</t>
  </si>
  <si>
    <t>E5-500668-59</t>
  </si>
  <si>
    <t>E5-6216-22</t>
  </si>
  <si>
    <t>6216</t>
  </si>
  <si>
    <t>E5-6286-23</t>
  </si>
  <si>
    <t>E5-6103-24</t>
  </si>
  <si>
    <t>6103</t>
  </si>
  <si>
    <t>E5-6238-25</t>
  </si>
  <si>
    <t>E5-6140-26</t>
  </si>
  <si>
    <t>E5-6149-27</t>
  </si>
  <si>
    <t>6149</t>
  </si>
  <si>
    <t>E5-6218-28</t>
  </si>
  <si>
    <t>6218</t>
  </si>
  <si>
    <t>ruisseau la planquette</t>
  </si>
  <si>
    <t>E5-6283-29</t>
  </si>
  <si>
    <t>E5-6139-30</t>
  </si>
  <si>
    <t>6139</t>
  </si>
  <si>
    <t>E5-6245-31</t>
  </si>
  <si>
    <t>E5-6202-32</t>
  </si>
  <si>
    <t>6202</t>
  </si>
  <si>
    <t>E5-6155-33</t>
  </si>
  <si>
    <t>6155</t>
  </si>
  <si>
    <t>E5-6201-36</t>
  </si>
  <si>
    <t>E5-6139-37</t>
  </si>
  <si>
    <t>E5-6284-38</t>
  </si>
  <si>
    <t>6284</t>
  </si>
  <si>
    <t>E5-6138-39</t>
  </si>
  <si>
    <t>6138</t>
  </si>
  <si>
    <t>E5-6137-40</t>
  </si>
  <si>
    <t>6137</t>
  </si>
  <si>
    <t>E5-6244-41</t>
  </si>
  <si>
    <t>6244</t>
  </si>
  <si>
    <t>E5-6136-42</t>
  </si>
  <si>
    <t>6136</t>
  </si>
  <si>
    <t>ruisseau de la cluse</t>
  </si>
  <si>
    <t>E5-500643-70</t>
  </si>
  <si>
    <t>E5-500645-72</t>
  </si>
  <si>
    <t>E5-500669-73</t>
  </si>
  <si>
    <t>500669</t>
  </si>
  <si>
    <t>AUTHIE</t>
  </si>
  <si>
    <t>E5-500667-74</t>
  </si>
  <si>
    <t>500667</t>
  </si>
  <si>
    <t>E5-500643-78</t>
  </si>
  <si>
    <t>E5-500642-79</t>
  </si>
  <si>
    <t>500642</t>
  </si>
  <si>
    <t>E5-500650-84</t>
  </si>
  <si>
    <t>E5-500645-87</t>
  </si>
  <si>
    <t>E5-500644-88</t>
  </si>
  <si>
    <t>500644</t>
  </si>
  <si>
    <t>E5-500644-89</t>
  </si>
  <si>
    <t>E5-500644-91</t>
  </si>
  <si>
    <t>E5-500644-92</t>
  </si>
  <si>
    <t>E5-500669-152</t>
  </si>
  <si>
    <t>E5-500668-153</t>
  </si>
  <si>
    <t>E5-6248-44</t>
  </si>
  <si>
    <t>6248</t>
  </si>
  <si>
    <t>E5-6240-45</t>
  </si>
  <si>
    <t>6240</t>
  </si>
  <si>
    <t>E5-6135-46</t>
  </si>
  <si>
    <t>6135</t>
  </si>
  <si>
    <t>E5-6202-47</t>
  </si>
  <si>
    <t>E5-6280-48</t>
  </si>
  <si>
    <t>6280</t>
  </si>
  <si>
    <t>E5-6185-49</t>
  </si>
  <si>
    <t>6185</t>
  </si>
  <si>
    <t>ruisseau de camiers</t>
  </si>
  <si>
    <t>E5-6221-50</t>
  </si>
  <si>
    <t>E5-6134-51</t>
  </si>
  <si>
    <t>6134</t>
  </si>
  <si>
    <t>E5-6134-52</t>
  </si>
  <si>
    <t>E5-6172-53</t>
  </si>
  <si>
    <t>E5-6133-54</t>
  </si>
  <si>
    <t>6133</t>
  </si>
  <si>
    <t>ruisseau de pernes et cadet</t>
  </si>
  <si>
    <t>E5-6196-55</t>
  </si>
  <si>
    <t>6196</t>
  </si>
  <si>
    <t>E5-6197-56</t>
  </si>
  <si>
    <t>6197</t>
  </si>
  <si>
    <t>E5-6219-57</t>
  </si>
  <si>
    <t>6219</t>
  </si>
  <si>
    <t>E5-6111-58</t>
  </si>
  <si>
    <t>E5-6220-60</t>
  </si>
  <si>
    <t>6220</t>
  </si>
  <si>
    <t>E5-6112-61</t>
  </si>
  <si>
    <t>E5-6167-62</t>
  </si>
  <si>
    <t>6167</t>
  </si>
  <si>
    <t>ruisseau la lène</t>
  </si>
  <si>
    <t>E5-6198-63</t>
  </si>
  <si>
    <t>6198</t>
  </si>
  <si>
    <t>E5-500664-155</t>
  </si>
  <si>
    <t>500664</t>
  </si>
  <si>
    <t>E5-500667-157</t>
  </si>
  <si>
    <t>E5-500669-162</t>
  </si>
  <si>
    <t>E5-500667-163</t>
  </si>
  <si>
    <t>E5-500668-167</t>
  </si>
  <si>
    <t>E5-500666-174</t>
  </si>
  <si>
    <t>E5-500667-175</t>
  </si>
  <si>
    <t>E5-500664-188</t>
  </si>
  <si>
    <t>E5-500664-189</t>
  </si>
  <si>
    <t>E5-500663-190</t>
  </si>
  <si>
    <t>500663</t>
  </si>
  <si>
    <t>E5-500663-191</t>
  </si>
  <si>
    <t>E5-500663-193</t>
  </si>
  <si>
    <t>E5-500662-194</t>
  </si>
  <si>
    <t>500662</t>
  </si>
  <si>
    <t>E5-500661-195</t>
  </si>
  <si>
    <t>500661</t>
  </si>
  <si>
    <t>E5-500661-196</t>
  </si>
  <si>
    <t>E5-500661-197</t>
  </si>
  <si>
    <t>E5-500660-198</t>
  </si>
  <si>
    <t>E5-6199-64</t>
  </si>
  <si>
    <t>6199</t>
  </si>
  <si>
    <t>E5-6166-65</t>
  </si>
  <si>
    <t>6166</t>
  </si>
  <si>
    <t>ruisseau de desvres</t>
  </si>
  <si>
    <t>E5-6208-66</t>
  </si>
  <si>
    <t>6208</t>
  </si>
  <si>
    <t>E5-6132-67</t>
  </si>
  <si>
    <t>6132</t>
  </si>
  <si>
    <t>ruisseau de badhuy</t>
  </si>
  <si>
    <t>E5-6219-68</t>
  </si>
  <si>
    <t>E5-6200-69</t>
  </si>
  <si>
    <t>6200</t>
  </si>
  <si>
    <t>E5-6132-71</t>
  </si>
  <si>
    <t>E5-6131-75</t>
  </si>
  <si>
    <t>6131</t>
  </si>
  <si>
    <t>E5-6217-76</t>
  </si>
  <si>
    <t>6217</t>
  </si>
  <si>
    <t>E5-6220-77</t>
  </si>
  <si>
    <t>E5-6288-80</t>
  </si>
  <si>
    <t>6288</t>
  </si>
  <si>
    <t>canal des bas-champs</t>
  </si>
  <si>
    <t>E5-6288-81</t>
  </si>
  <si>
    <t>E5-6287-82</t>
  </si>
  <si>
    <t>6287</t>
  </si>
  <si>
    <t>canal des masures</t>
  </si>
  <si>
    <t>E5-6287-83</t>
  </si>
  <si>
    <t>E5-6131-85</t>
  </si>
  <si>
    <t>E1-500582-283</t>
  </si>
  <si>
    <t>E1-500586-284</t>
  </si>
  <si>
    <t>E1-500582-285</t>
  </si>
  <si>
    <t>E1-500586-286</t>
  </si>
  <si>
    <t>E1-500578-287</t>
  </si>
  <si>
    <t>E1-500585-288</t>
  </si>
  <si>
    <t>E1-500586-289</t>
  </si>
  <si>
    <t>E1-500582-290</t>
  </si>
  <si>
    <t>E1-500576-291</t>
  </si>
  <si>
    <t>E1-500576-292</t>
  </si>
  <si>
    <t>E1-500580-293</t>
  </si>
  <si>
    <t>E1-502404-296</t>
  </si>
  <si>
    <t>E1-502413-299</t>
  </si>
  <si>
    <t>E2-500683-70</t>
  </si>
  <si>
    <t>500683</t>
  </si>
  <si>
    <t>SCARPE CANALISEE AVAL</t>
  </si>
  <si>
    <t>E2-500683-71</t>
  </si>
  <si>
    <t>E2-500682-72</t>
  </si>
  <si>
    <t>500682</t>
  </si>
  <si>
    <t>E2-500682-73</t>
  </si>
  <si>
    <t>E2-500682-74</t>
  </si>
  <si>
    <t>E2-500682-80</t>
  </si>
  <si>
    <t>E2-500596-81</t>
  </si>
  <si>
    <t>500596</t>
  </si>
  <si>
    <t>E2-500595-82</t>
  </si>
  <si>
    <t>500595</t>
  </si>
  <si>
    <t>E2-500595-85</t>
  </si>
  <si>
    <t>E2-500595-86</t>
  </si>
  <si>
    <t>E2-500595-87</t>
  </si>
  <si>
    <t>E2-500593-88</t>
  </si>
  <si>
    <t>500593</t>
  </si>
  <si>
    <t>E2-500592-89</t>
  </si>
  <si>
    <t>500592</t>
  </si>
  <si>
    <t>E2-500591-90</t>
  </si>
  <si>
    <t>500591</t>
  </si>
  <si>
    <t>E2-500591-91</t>
  </si>
  <si>
    <t>E5-6130-86</t>
  </si>
  <si>
    <t>6130</t>
  </si>
  <si>
    <t>E5-6154-90</t>
  </si>
  <si>
    <t>6154</t>
  </si>
  <si>
    <t>E5-6129-93</t>
  </si>
  <si>
    <t>6129</t>
  </si>
  <si>
    <t>E5-6097-94</t>
  </si>
  <si>
    <t>6097</t>
  </si>
  <si>
    <t>E5-6167-95</t>
  </si>
  <si>
    <t>E5-6128-96</t>
  </si>
  <si>
    <t>6128</t>
  </si>
  <si>
    <t>ruisseau des longs marais</t>
  </si>
  <si>
    <t>E5-6127-97</t>
  </si>
  <si>
    <t>6127</t>
  </si>
  <si>
    <t>E5-6127-98</t>
  </si>
  <si>
    <t>E5-6192-99</t>
  </si>
  <si>
    <t>6192</t>
  </si>
  <si>
    <t>E5-6285-100</t>
  </si>
  <si>
    <t>E5-6169-101</t>
  </si>
  <si>
    <t>6169</t>
  </si>
  <si>
    <t>ruisseau de bellonoy</t>
  </si>
  <si>
    <t>E5-6126-102</t>
  </si>
  <si>
    <t>6126</t>
  </si>
  <si>
    <t>rivière le wimereux</t>
  </si>
  <si>
    <t>E5-6287-103</t>
  </si>
  <si>
    <t>E2-500589-93</t>
  </si>
  <si>
    <t>E2-500589-94</t>
  </si>
  <si>
    <t>E2-500589-95</t>
  </si>
  <si>
    <t>E2-500589-96</t>
  </si>
  <si>
    <t>E2-500589-97</t>
  </si>
  <si>
    <t>E2-500589-100</t>
  </si>
  <si>
    <t>E2-500589-101</t>
  </si>
  <si>
    <t>E2-500589-102</t>
  </si>
  <si>
    <t>E2-500589-103</t>
  </si>
  <si>
    <t>E2-500588-104</t>
  </si>
  <si>
    <t>500588</t>
  </si>
  <si>
    <t>SCARPE RIVIERE</t>
  </si>
  <si>
    <t>E3-500623-1</t>
  </si>
  <si>
    <t>E3-500600-4</t>
  </si>
  <si>
    <t>500600</t>
  </si>
  <si>
    <t>le souchez</t>
  </si>
  <si>
    <t>E3-502407-19</t>
  </si>
  <si>
    <t>E3-502407-20</t>
  </si>
  <si>
    <t>E3-500601-23</t>
  </si>
  <si>
    <t>500601</t>
  </si>
  <si>
    <t>MARQUE</t>
  </si>
  <si>
    <t>E3-500601-24</t>
  </si>
  <si>
    <t>E3-500601-25</t>
  </si>
  <si>
    <t>E3-500602-28</t>
  </si>
  <si>
    <t>500602</t>
  </si>
  <si>
    <t>canal d'aire a la bassee</t>
  </si>
  <si>
    <t>E3-500603-29</t>
  </si>
  <si>
    <t>500603</t>
  </si>
  <si>
    <t>LYS RIVIERE</t>
  </si>
  <si>
    <t>E3-500604-30</t>
  </si>
  <si>
    <t>500604</t>
  </si>
  <si>
    <t>E3-500604-31</t>
  </si>
  <si>
    <t>E5-6168-104</t>
  </si>
  <si>
    <t>6168</t>
  </si>
  <si>
    <t>E5-6126-105</t>
  </si>
  <si>
    <t>E5-6178-106</t>
  </si>
  <si>
    <t>6178</t>
  </si>
  <si>
    <t>E5-6109-107</t>
  </si>
  <si>
    <t>E5-6192-108</t>
  </si>
  <si>
    <t>E5-6125-109</t>
  </si>
  <si>
    <t>6125</t>
  </si>
  <si>
    <t>E5-6125-110</t>
  </si>
  <si>
    <t>E5-6124-111</t>
  </si>
  <si>
    <t>6124</t>
  </si>
  <si>
    <t>E5-6124-112</t>
  </si>
  <si>
    <t>E5-6123-113</t>
  </si>
  <si>
    <t>6123</t>
  </si>
  <si>
    <t>E5-6123-114</t>
  </si>
  <si>
    <t>E5-6122-115</t>
  </si>
  <si>
    <t>6122</t>
  </si>
  <si>
    <t>E3-500605-32</t>
  </si>
  <si>
    <t>500605</t>
  </si>
  <si>
    <t>E3-500605-33</t>
  </si>
  <si>
    <t>E3-500606-34</t>
  </si>
  <si>
    <t>500606</t>
  </si>
  <si>
    <t>E3-500606-35</t>
  </si>
  <si>
    <t>E3-500606-36</t>
  </si>
  <si>
    <t>E3-500607-37</t>
  </si>
  <si>
    <t>500607</t>
  </si>
  <si>
    <t>E3-500607-38</t>
  </si>
  <si>
    <t>E3-500607-39</t>
  </si>
  <si>
    <t>E3-500607-40</t>
  </si>
  <si>
    <t>E3-500608-44</t>
  </si>
  <si>
    <t>500608</t>
  </si>
  <si>
    <t>E3-500608-45</t>
  </si>
  <si>
    <t>E3-500609-46</t>
  </si>
  <si>
    <t>500609</t>
  </si>
  <si>
    <t>E3-500609-47</t>
  </si>
  <si>
    <t>E3-500609-48</t>
  </si>
  <si>
    <t>E3-500609-49</t>
  </si>
  <si>
    <t>E3-500610-50</t>
  </si>
  <si>
    <t>500610</t>
  </si>
  <si>
    <t>LYS CANALISEE DU N?UD D'AIRE A L'ECLUSE Nø 4 MERV</t>
  </si>
  <si>
    <t>E3-500610-51</t>
  </si>
  <si>
    <t>E3-500610-52</t>
  </si>
  <si>
    <t>E3-500610-53</t>
  </si>
  <si>
    <t>E3-500611-54</t>
  </si>
  <si>
    <t>500611</t>
  </si>
  <si>
    <t>E3-500611-55</t>
  </si>
  <si>
    <t>E3-500613-56</t>
  </si>
  <si>
    <t>500613</t>
  </si>
  <si>
    <t>clarence amont</t>
  </si>
  <si>
    <t>E5-6121-116</t>
  </si>
  <si>
    <t>6121</t>
  </si>
  <si>
    <t>E5-6121-117</t>
  </si>
  <si>
    <t>E5-6120-118</t>
  </si>
  <si>
    <t>6120</t>
  </si>
  <si>
    <t>E5-6120-119</t>
  </si>
  <si>
    <t>E5-6119-120</t>
  </si>
  <si>
    <t>6119</t>
  </si>
  <si>
    <t>E5-6158-121</t>
  </si>
  <si>
    <t>6158</t>
  </si>
  <si>
    <t>ruisseau le petit hasard</t>
  </si>
  <si>
    <t>E5-6191-122</t>
  </si>
  <si>
    <t>6191</t>
  </si>
  <si>
    <t>E5-6118-123</t>
  </si>
  <si>
    <t>E5-6106-124</t>
  </si>
  <si>
    <t>6106</t>
  </si>
  <si>
    <t>ruisseau de la raterie</t>
  </si>
  <si>
    <t>E5-6171-125</t>
  </si>
  <si>
    <t>E5-6185-126</t>
  </si>
  <si>
    <t>E5-6189-127</t>
  </si>
  <si>
    <t>E5-6254-128</t>
  </si>
  <si>
    <t>E5-6254-129</t>
  </si>
  <si>
    <t>E5-6255-130</t>
  </si>
  <si>
    <t>6255</t>
  </si>
  <si>
    <t>E3-500613-57</t>
  </si>
  <si>
    <t>E3-500614-58</t>
  </si>
  <si>
    <t>500614</t>
  </si>
  <si>
    <t>E3-500614-59</t>
  </si>
  <si>
    <t>E3-500614-60</t>
  </si>
  <si>
    <t>E3-500614-61</t>
  </si>
  <si>
    <t>E3-500615-63</t>
  </si>
  <si>
    <t>500615</t>
  </si>
  <si>
    <t>E3-500615-64</t>
  </si>
  <si>
    <t>E3-500615-65</t>
  </si>
  <si>
    <t>E3-500617-66</t>
  </si>
  <si>
    <t>500617</t>
  </si>
  <si>
    <t>E3-500617-67</t>
  </si>
  <si>
    <t>E3-500617-68</t>
  </si>
  <si>
    <t>E3-500618-69</t>
  </si>
  <si>
    <t>500618</t>
  </si>
  <si>
    <t>E3-500619-70</t>
  </si>
  <si>
    <t>500619</t>
  </si>
  <si>
    <t>E3-500620-71</t>
  </si>
  <si>
    <t>500620</t>
  </si>
  <si>
    <t>E3-500622-72</t>
  </si>
  <si>
    <t>500622</t>
  </si>
  <si>
    <t>E3-500622-73</t>
  </si>
  <si>
    <t>E3-500623-74</t>
  </si>
  <si>
    <t>E5-6256-131</t>
  </si>
  <si>
    <t>6256</t>
  </si>
  <si>
    <t>E5-6257-132</t>
  </si>
  <si>
    <t>6257</t>
  </si>
  <si>
    <t>E5-6257-133</t>
  </si>
  <si>
    <t>E5-6258-134</t>
  </si>
  <si>
    <t>6258</t>
  </si>
  <si>
    <t>E5-6258-135</t>
  </si>
  <si>
    <t>E5-6258-136</t>
  </si>
  <si>
    <t>E5-6143-137</t>
  </si>
  <si>
    <t>E5-6147-138</t>
  </si>
  <si>
    <t>6147</t>
  </si>
  <si>
    <t>E5-6259-139</t>
  </si>
  <si>
    <t>6259</t>
  </si>
  <si>
    <t>E5-6247-140</t>
  </si>
  <si>
    <t>6247</t>
  </si>
  <si>
    <t>E5-6186-141</t>
  </si>
  <si>
    <t>6186</t>
  </si>
  <si>
    <t>E5-6242-142</t>
  </si>
  <si>
    <t>6242</t>
  </si>
  <si>
    <t>E5-6110-143</t>
  </si>
  <si>
    <t>6110</t>
  </si>
  <si>
    <t>E5-6259-144</t>
  </si>
  <si>
    <t>E5-6259-145</t>
  </si>
  <si>
    <t>E5-6282-146</t>
  </si>
  <si>
    <t>E5-6242-147</t>
  </si>
  <si>
    <t>E5-6260-148</t>
  </si>
  <si>
    <t>E6-6473-352</t>
  </si>
  <si>
    <t>6473</t>
  </si>
  <si>
    <t>fleuve la maye</t>
  </si>
  <si>
    <t>E6-6473-353</t>
  </si>
  <si>
    <t>E6-6474-354</t>
  </si>
  <si>
    <t>6474</t>
  </si>
  <si>
    <t>E6-6478-355</t>
  </si>
  <si>
    <t>6478</t>
  </si>
  <si>
    <t>le haulle</t>
  </si>
  <si>
    <t>E6-6478-356</t>
  </si>
  <si>
    <t>E6-6478-357</t>
  </si>
  <si>
    <t>E6-6477-358</t>
  </si>
  <si>
    <t>6477</t>
  </si>
  <si>
    <t>canal de cayeux</t>
  </si>
  <si>
    <t>E6-6477-359</t>
  </si>
  <si>
    <t>E6-6477-360</t>
  </si>
  <si>
    <t>E6-6476-361</t>
  </si>
  <si>
    <t>6476</t>
  </si>
  <si>
    <t>E6-6475-362</t>
  </si>
  <si>
    <t>6475</t>
  </si>
  <si>
    <t>E6-6475-363</t>
  </si>
  <si>
    <t>E6-6318-44</t>
  </si>
  <si>
    <t>6318</t>
  </si>
  <si>
    <t>rivière l'ingon</t>
  </si>
  <si>
    <t>E6-6319-45</t>
  </si>
  <si>
    <t>6319</t>
  </si>
  <si>
    <t>E6-6319-46</t>
  </si>
  <si>
    <t>E6-6320-47</t>
  </si>
  <si>
    <t>6320</t>
  </si>
  <si>
    <t>E6-6290-48</t>
  </si>
  <si>
    <t>6290</t>
  </si>
  <si>
    <t>fleuve la somme</t>
  </si>
  <si>
    <t>E6-6293-49</t>
  </si>
  <si>
    <t>6293</t>
  </si>
  <si>
    <t>E6-6298-50</t>
  </si>
  <si>
    <t>6298</t>
  </si>
  <si>
    <t>E6-6296-51</t>
  </si>
  <si>
    <t>6296</t>
  </si>
  <si>
    <t>E6-6289-52</t>
  </si>
  <si>
    <t>6289</t>
  </si>
  <si>
    <t>E6-6290-53</t>
  </si>
  <si>
    <t>E6-6293-54</t>
  </si>
  <si>
    <t>E6-6289-55</t>
  </si>
  <si>
    <t>E6-6321-57</t>
  </si>
  <si>
    <t>6321</t>
  </si>
  <si>
    <t>E6-6322-58</t>
  </si>
  <si>
    <t>6322</t>
  </si>
  <si>
    <t>E6-6322-59</t>
  </si>
  <si>
    <t>E6-6323-60</t>
  </si>
  <si>
    <t>6323</t>
  </si>
  <si>
    <t>ruisseau le petit ingon</t>
  </si>
  <si>
    <t>E6-6323-61</t>
  </si>
  <si>
    <t>E6-6324-62</t>
  </si>
  <si>
    <t>6324</t>
  </si>
  <si>
    <t>E6-6474-364</t>
  </si>
  <si>
    <t>E6-6297-365</t>
  </si>
  <si>
    <t>6297</t>
  </si>
  <si>
    <t>E6-6295-397</t>
  </si>
  <si>
    <t>6295</t>
  </si>
  <si>
    <t>E5-500643-317</t>
  </si>
  <si>
    <t>E5-500650-331</t>
  </si>
  <si>
    <t>E5-500665-363</t>
  </si>
  <si>
    <t>E6-500670-1</t>
  </si>
  <si>
    <t>500670</t>
  </si>
  <si>
    <t>NOYE</t>
  </si>
  <si>
    <t>E6-500671-3</t>
  </si>
  <si>
    <t>500671</t>
  </si>
  <si>
    <t>SELLE/SOMME</t>
  </si>
  <si>
    <t>E6-502415-27</t>
  </si>
  <si>
    <t>502415</t>
  </si>
  <si>
    <t>contre fosse rive gauche</t>
  </si>
  <si>
    <t>E6-500670-56</t>
  </si>
  <si>
    <t>E6-502415-79</t>
  </si>
  <si>
    <t>E6-500671-102</t>
  </si>
  <si>
    <t>E6-500671-103</t>
  </si>
  <si>
    <t>E6-500671-104</t>
  </si>
  <si>
    <t>E6-6324-63</t>
  </si>
  <si>
    <t>E6-6325-64</t>
  </si>
  <si>
    <t>6325</t>
  </si>
  <si>
    <t>E6-6325-65</t>
  </si>
  <si>
    <t>E6-6326-66</t>
  </si>
  <si>
    <t>6326</t>
  </si>
  <si>
    <t>E6-6326-67</t>
  </si>
  <si>
    <t>E6-6327-68</t>
  </si>
  <si>
    <t>6327</t>
  </si>
  <si>
    <t>E6-6328-69</t>
  </si>
  <si>
    <t>6328</t>
  </si>
  <si>
    <t>E6-6329-70</t>
  </si>
  <si>
    <t>6329</t>
  </si>
  <si>
    <t>E6-6329-71</t>
  </si>
  <si>
    <t>E6-6330-72</t>
  </si>
  <si>
    <t>6330</t>
  </si>
  <si>
    <t>ruisseau le fontenieux</t>
  </si>
  <si>
    <t>E6-6331-73</t>
  </si>
  <si>
    <t>6331</t>
  </si>
  <si>
    <t>E6-6332-74</t>
  </si>
  <si>
    <t>6332</t>
  </si>
  <si>
    <t>rivière la germaine</t>
  </si>
  <si>
    <t>E6-6296-75</t>
  </si>
  <si>
    <t>E6-6294-76</t>
  </si>
  <si>
    <t>6294</t>
  </si>
  <si>
    <t>E6-6292-77</t>
  </si>
  <si>
    <t>6292</t>
  </si>
  <si>
    <t>E6-6289-78</t>
  </si>
  <si>
    <t>E6-6291-80</t>
  </si>
  <si>
    <t>6291</t>
  </si>
  <si>
    <t>E6-6295-81</t>
  </si>
  <si>
    <t>E6-6292-82</t>
  </si>
  <si>
    <t>E6-6479-83</t>
  </si>
  <si>
    <t>6479</t>
  </si>
  <si>
    <t>E6-6333-84</t>
  </si>
  <si>
    <t>6333</t>
  </si>
  <si>
    <t>E6-6333-85</t>
  </si>
  <si>
    <t>E6-6334-86</t>
  </si>
  <si>
    <t>6334</t>
  </si>
  <si>
    <t>E6-6335-87</t>
  </si>
  <si>
    <t>6335</t>
  </si>
  <si>
    <t>rivière l'omignon</t>
  </si>
  <si>
    <t>E6-6335-88</t>
  </si>
  <si>
    <t>E6-6336-89</t>
  </si>
  <si>
    <t>6336</t>
  </si>
  <si>
    <t>E6-6336-90</t>
  </si>
  <si>
    <t>E6-6336-91</t>
  </si>
  <si>
    <t>E6-6337-92</t>
  </si>
  <si>
    <t>6337</t>
  </si>
  <si>
    <t>E6-6337-93</t>
  </si>
  <si>
    <t>E6-6338-94</t>
  </si>
  <si>
    <t>6338</t>
  </si>
  <si>
    <t>E6-6338-95</t>
  </si>
  <si>
    <t>E6-6339-96</t>
  </si>
  <si>
    <t>6339</t>
  </si>
  <si>
    <t>E6-6339-97</t>
  </si>
  <si>
    <t>E6-6340-98</t>
  </si>
  <si>
    <t>6340</t>
  </si>
  <si>
    <t>E6-6340-99</t>
  </si>
  <si>
    <t>E6-6340-100</t>
  </si>
  <si>
    <t>E6-6340-101</t>
  </si>
  <si>
    <t>E6-6341-115</t>
  </si>
  <si>
    <t>6341</t>
  </si>
  <si>
    <t>E6-6341-116</t>
  </si>
  <si>
    <t>E6-6342-117</t>
  </si>
  <si>
    <t>6342</t>
  </si>
  <si>
    <t>E6-6343-118</t>
  </si>
  <si>
    <t>6343</t>
  </si>
  <si>
    <t>E6-6344-119</t>
  </si>
  <si>
    <t>6344</t>
  </si>
  <si>
    <t>E6-6344-120</t>
  </si>
  <si>
    <t>E6-6351-146</t>
  </si>
  <si>
    <t>6351</t>
  </si>
  <si>
    <t>E6-500671-105</t>
  </si>
  <si>
    <t>E6-500672-106</t>
  </si>
  <si>
    <t>500672</t>
  </si>
  <si>
    <t>E6-500673-107</t>
  </si>
  <si>
    <t>500673</t>
  </si>
  <si>
    <t>E6-500673-108</t>
  </si>
  <si>
    <t>E6-500673-109</t>
  </si>
  <si>
    <t>E6-500673-110</t>
  </si>
  <si>
    <t>E6-500674-111</t>
  </si>
  <si>
    <t>500674</t>
  </si>
  <si>
    <t>NIEVRE</t>
  </si>
  <si>
    <t>E6-500674-112</t>
  </si>
  <si>
    <t>E6-500675-113</t>
  </si>
  <si>
    <t>500675</t>
  </si>
  <si>
    <t>E6-500675-114</t>
  </si>
  <si>
    <t>E6-502415-133</t>
  </si>
  <si>
    <t>E6-502415-134</t>
  </si>
  <si>
    <t>E6-500675-135</t>
  </si>
  <si>
    <t>E6-500675-136</t>
  </si>
  <si>
    <t>E6-6351-147</t>
  </si>
  <si>
    <t>E6-6352-148</t>
  </si>
  <si>
    <t>6352</t>
  </si>
  <si>
    <t>E6-6352-149</t>
  </si>
  <si>
    <t>E6-6353-150</t>
  </si>
  <si>
    <t>6353</t>
  </si>
  <si>
    <t>rivière l'ancre</t>
  </si>
  <si>
    <t>E6-6353-151</t>
  </si>
  <si>
    <t>E6-6354-152</t>
  </si>
  <si>
    <t>6354</t>
  </si>
  <si>
    <t>E6-6354-153</t>
  </si>
  <si>
    <t>E6-6354-154</t>
  </si>
  <si>
    <t>E6-6355-155</t>
  </si>
  <si>
    <t>6355</t>
  </si>
  <si>
    <t>E6-6355-156</t>
  </si>
  <si>
    <t>E6-6355-157</t>
  </si>
  <si>
    <t>E6-6356-158</t>
  </si>
  <si>
    <t>6356</t>
  </si>
  <si>
    <t>E6-6356-159</t>
  </si>
  <si>
    <t>E6-500675-137</t>
  </si>
  <si>
    <t>E6-500676-138</t>
  </si>
  <si>
    <t>500676</t>
  </si>
  <si>
    <t>AIRAINES</t>
  </si>
  <si>
    <t>E6-500677-139</t>
  </si>
  <si>
    <t>500677</t>
  </si>
  <si>
    <t>E6-500677-140</t>
  </si>
  <si>
    <t>E6-500679-141</t>
  </si>
  <si>
    <t>500679</t>
  </si>
  <si>
    <t>CANAL MARITIME</t>
  </si>
  <si>
    <t>E6-500679-142</t>
  </si>
  <si>
    <t>E6-500679-143</t>
  </si>
  <si>
    <t>E6-500679-144</t>
  </si>
  <si>
    <t>E6-502415-199</t>
  </si>
  <si>
    <t>E6-502415-219</t>
  </si>
  <si>
    <t>E6-500671-346</t>
  </si>
  <si>
    <t>E6-502411-366</t>
  </si>
  <si>
    <t>502411</t>
  </si>
  <si>
    <t>E6-502411-367</t>
  </si>
  <si>
    <t>E6-6357-160</t>
  </si>
  <si>
    <t>6357</t>
  </si>
  <si>
    <t>E6-6357-161</t>
  </si>
  <si>
    <t>E6-6357-162</t>
  </si>
  <si>
    <t>E6-6358-163</t>
  </si>
  <si>
    <t>6358</t>
  </si>
  <si>
    <t>E6-6358-164</t>
  </si>
  <si>
    <t>E6-6359-165</t>
  </si>
  <si>
    <t>6359</t>
  </si>
  <si>
    <t>E6-6359-166</t>
  </si>
  <si>
    <t>E6-6360-167</t>
  </si>
  <si>
    <t>6360</t>
  </si>
  <si>
    <t>le fossé</t>
  </si>
  <si>
    <t>E6-6361-168</t>
  </si>
  <si>
    <t>6361</t>
  </si>
  <si>
    <t>E6-6362-169</t>
  </si>
  <si>
    <t>6362</t>
  </si>
  <si>
    <t>E6-6362-170</t>
  </si>
  <si>
    <t>E6-6363-171</t>
  </si>
  <si>
    <t>6363</t>
  </si>
  <si>
    <t>rivière l'hallue</t>
  </si>
  <si>
    <t>E6-6363-172</t>
  </si>
  <si>
    <t>E6-6364-173</t>
  </si>
  <si>
    <t>6364</t>
  </si>
  <si>
    <t>E6-6364-174</t>
  </si>
  <si>
    <t>E6-6365-175</t>
  </si>
  <si>
    <t>6365</t>
  </si>
  <si>
    <t>E6-6365-176</t>
  </si>
  <si>
    <t>E6-6366-177</t>
  </si>
  <si>
    <t>6366</t>
  </si>
  <si>
    <t>E6-502411-368</t>
  </si>
  <si>
    <t>E6-502411-369</t>
  </si>
  <si>
    <t>E6-502411-370</t>
  </si>
  <si>
    <t>E6-502411-371</t>
  </si>
  <si>
    <t>E6-502411-372</t>
  </si>
  <si>
    <t>E6-502411-373</t>
  </si>
  <si>
    <t>E6-502411-374</t>
  </si>
  <si>
    <t>E6-502410-375</t>
  </si>
  <si>
    <t>502410</t>
  </si>
  <si>
    <t>canal de la somme</t>
  </si>
  <si>
    <t>E6-502410-376</t>
  </si>
  <si>
    <t>E6-502410-377</t>
  </si>
  <si>
    <t>E6-502410-378</t>
  </si>
  <si>
    <t>E6-502410-379</t>
  </si>
  <si>
    <t>E6-502410-380</t>
  </si>
  <si>
    <t>E6-502410-381</t>
  </si>
  <si>
    <t>E6-502410-382</t>
  </si>
  <si>
    <t>E6-502410-383</t>
  </si>
  <si>
    <t>E6-502410-384</t>
  </si>
  <si>
    <t>E6-502410-385</t>
  </si>
  <si>
    <t>E6-502410-386</t>
  </si>
  <si>
    <t>E6-502410-387</t>
  </si>
  <si>
    <t>E6-6366-178</t>
  </si>
  <si>
    <t>E6-6367-179</t>
  </si>
  <si>
    <t>6367</t>
  </si>
  <si>
    <t>E6-6299-180</t>
  </si>
  <si>
    <t>6299</t>
  </si>
  <si>
    <t>E6-6368-181</t>
  </si>
  <si>
    <t>6368</t>
  </si>
  <si>
    <t>rivière l'avre</t>
  </si>
  <si>
    <t>E6-6368-182</t>
  </si>
  <si>
    <t>E6-6369-183</t>
  </si>
  <si>
    <t>6369</t>
  </si>
  <si>
    <t>E6-6370-184</t>
  </si>
  <si>
    <t>6370</t>
  </si>
  <si>
    <t>E6-6371-185</t>
  </si>
  <si>
    <t>6371</t>
  </si>
  <si>
    <t>E6-6372-186</t>
  </si>
  <si>
    <t>6372</t>
  </si>
  <si>
    <t>E6-6373-187</t>
  </si>
  <si>
    <t>6373</t>
  </si>
  <si>
    <t>E6-6373-188</t>
  </si>
  <si>
    <t>E6-6374-189</t>
  </si>
  <si>
    <t>6374</t>
  </si>
  <si>
    <t>E6-6374-190</t>
  </si>
  <si>
    <t>E6-6375-191</t>
  </si>
  <si>
    <t>6375</t>
  </si>
  <si>
    <t>E6-502410-388</t>
  </si>
  <si>
    <t>E6-502410-389</t>
  </si>
  <si>
    <t>E6-502410-390</t>
  </si>
  <si>
    <t>E6-502410-391</t>
  </si>
  <si>
    <t>E6-502410-392</t>
  </si>
  <si>
    <t>E6-502410-393</t>
  </si>
  <si>
    <t>E6-502410-394</t>
  </si>
  <si>
    <t>E6-502410-395</t>
  </si>
  <si>
    <t>E6-502410-396</t>
  </si>
  <si>
    <t>E6-6375-192</t>
  </si>
  <si>
    <t>E6-6376-193</t>
  </si>
  <si>
    <t>6376</t>
  </si>
  <si>
    <t>E6-6376-194</t>
  </si>
  <si>
    <t>E6-6377-195</t>
  </si>
  <si>
    <t>6377</t>
  </si>
  <si>
    <t>E6-6377-196</t>
  </si>
  <si>
    <t>E6-6378-197</t>
  </si>
  <si>
    <t>6378</t>
  </si>
  <si>
    <t>E6-6378-198</t>
  </si>
  <si>
    <t>E6-6291-200</t>
  </si>
  <si>
    <t>E6-6379-201</t>
  </si>
  <si>
    <t>6379</t>
  </si>
  <si>
    <t>E6-6379-202</t>
  </si>
  <si>
    <t>E6-6380-203</t>
  </si>
  <si>
    <t>6380</t>
  </si>
  <si>
    <t>E6-6380-204</t>
  </si>
  <si>
    <t>E6-6381-205</t>
  </si>
  <si>
    <t>6381</t>
  </si>
  <si>
    <t>E6-6381-206</t>
  </si>
  <si>
    <t>E6-6382-207</t>
  </si>
  <si>
    <t>6382</t>
  </si>
  <si>
    <t>E6-6382-208</t>
  </si>
  <si>
    <t>E6-6383-209</t>
  </si>
  <si>
    <t>6383</t>
  </si>
  <si>
    <t>E6-6384-210</t>
  </si>
  <si>
    <t>6384</t>
  </si>
  <si>
    <t>rivière des trois doms</t>
  </si>
  <si>
    <t>E6-6384-211</t>
  </si>
  <si>
    <t>E6-6385-212</t>
  </si>
  <si>
    <t>6385</t>
  </si>
  <si>
    <t>E6-6385-213</t>
  </si>
  <si>
    <t>E6-6386-214</t>
  </si>
  <si>
    <t>6386</t>
  </si>
  <si>
    <t>E6-6387-215</t>
  </si>
  <si>
    <t>6387</t>
  </si>
  <si>
    <t>E6-6388-216</t>
  </si>
  <si>
    <t>6388</t>
  </si>
  <si>
    <t>E6-6388-217</t>
  </si>
  <si>
    <t>E6-6389-218</t>
  </si>
  <si>
    <t>6389</t>
  </si>
  <si>
    <t>E6-6389-220</t>
  </si>
  <si>
    <t>E6-6389-221</t>
  </si>
  <si>
    <t>E6-6390-222</t>
  </si>
  <si>
    <t>6390</t>
  </si>
  <si>
    <t>rivière la brache</t>
  </si>
  <si>
    <t>E6-6391-223</t>
  </si>
  <si>
    <t>6391</t>
  </si>
  <si>
    <t>E6-6391-224</t>
  </si>
  <si>
    <t>E6-6392-225</t>
  </si>
  <si>
    <t>6392</t>
  </si>
  <si>
    <t>rivière la luce</t>
  </si>
  <si>
    <t>E6-6393-226</t>
  </si>
  <si>
    <t>6393</t>
  </si>
  <si>
    <t>E6-6393-227</t>
  </si>
  <si>
    <t>E6-6394-228</t>
  </si>
  <si>
    <t>6394</t>
  </si>
  <si>
    <t>E6-6395-229</t>
  </si>
  <si>
    <t>6395</t>
  </si>
  <si>
    <t>E6-6396-230</t>
  </si>
  <si>
    <t>6396</t>
  </si>
  <si>
    <t>E6-6396-231</t>
  </si>
  <si>
    <t>E5-6229-305</t>
  </si>
  <si>
    <t>6229</t>
  </si>
  <si>
    <t>E5-6195-306</t>
  </si>
  <si>
    <t>E5-6269-307</t>
  </si>
  <si>
    <t>E5-6197-308</t>
  </si>
  <si>
    <t>E5-6229-309</t>
  </si>
  <si>
    <t>E5-6199-310</t>
  </si>
  <si>
    <t>E5-6206-311</t>
  </si>
  <si>
    <t>6206</t>
  </si>
  <si>
    <t>E5-6228-312</t>
  </si>
  <si>
    <t>6228</t>
  </si>
  <si>
    <t>E5-6228-313</t>
  </si>
  <si>
    <t>E5-6227-314</t>
  </si>
  <si>
    <t>6227</t>
  </si>
  <si>
    <t>ruisseau le clairvignon</t>
  </si>
  <si>
    <t>E5-6227-315</t>
  </si>
  <si>
    <t>E5-6226-316</t>
  </si>
  <si>
    <t>6226</t>
  </si>
  <si>
    <t>rivière la créquoise</t>
  </si>
  <si>
    <t>E5-6226-318</t>
  </si>
  <si>
    <t>E5-6270-319</t>
  </si>
  <si>
    <t>6270</t>
  </si>
  <si>
    <t>E5-6215-320</t>
  </si>
  <si>
    <t>E5-6215-321</t>
  </si>
  <si>
    <t>E5-6225-322</t>
  </si>
  <si>
    <t>6225</t>
  </si>
  <si>
    <t>E5-6224-323</t>
  </si>
  <si>
    <t>6224</t>
  </si>
  <si>
    <t>E5-6223-324</t>
  </si>
  <si>
    <t>6223</t>
  </si>
  <si>
    <t>E6-6397-232</t>
  </si>
  <si>
    <t>6397</t>
  </si>
  <si>
    <t>E6-6397-233</t>
  </si>
  <si>
    <t>E6-6398-234</t>
  </si>
  <si>
    <t>6398</t>
  </si>
  <si>
    <t>rivière la noye</t>
  </si>
  <si>
    <t>E6-6399-235</t>
  </si>
  <si>
    <t>6399</t>
  </si>
  <si>
    <t>E6-6400-236</t>
  </si>
  <si>
    <t>6400</t>
  </si>
  <si>
    <t>E6-6400-237</t>
  </si>
  <si>
    <t>E6-6401-238</t>
  </si>
  <si>
    <t>6401</t>
  </si>
  <si>
    <t>E6-6401-239</t>
  </si>
  <si>
    <t>E6-6402-240</t>
  </si>
  <si>
    <t>6402</t>
  </si>
  <si>
    <t>E6-6403-241</t>
  </si>
  <si>
    <t>6403</t>
  </si>
  <si>
    <t>E6-6403-242</t>
  </si>
  <si>
    <t>E6-6404-243</t>
  </si>
  <si>
    <t>6404</t>
  </si>
  <si>
    <t>E6-6404-244</t>
  </si>
  <si>
    <t>E6-6405-245</t>
  </si>
  <si>
    <t>6405</t>
  </si>
  <si>
    <t>E6-6405-246</t>
  </si>
  <si>
    <t>E6-6406-247</t>
  </si>
  <si>
    <t>6406</t>
  </si>
  <si>
    <t>E6-6407-248</t>
  </si>
  <si>
    <t>6407</t>
  </si>
  <si>
    <t>E6-6408-249</t>
  </si>
  <si>
    <t>6408</t>
  </si>
  <si>
    <t>E6-6408-250</t>
  </si>
  <si>
    <t>E6-6409-251</t>
  </si>
  <si>
    <t>6409</t>
  </si>
  <si>
    <t>E6-6419-265</t>
  </si>
  <si>
    <t>6419</t>
  </si>
  <si>
    <t>E5-6222-325</t>
  </si>
  <si>
    <t>6222</t>
  </si>
  <si>
    <t>E5-6188-326</t>
  </si>
  <si>
    <t>6188</t>
  </si>
  <si>
    <t>E5-6270-327</t>
  </si>
  <si>
    <t>E5-6110-328</t>
  </si>
  <si>
    <t>E5-6271-329</t>
  </si>
  <si>
    <t>6271</t>
  </si>
  <si>
    <t>E5-6271-330</t>
  </si>
  <si>
    <t>E5-6272-332</t>
  </si>
  <si>
    <t>6272</t>
  </si>
  <si>
    <t>E5-6273-333</t>
  </si>
  <si>
    <t>6273</t>
  </si>
  <si>
    <t>rivière la quilienne</t>
  </si>
  <si>
    <t>E5-6187-334</t>
  </si>
  <si>
    <t>6187</t>
  </si>
  <si>
    <t>E5-6273-335</t>
  </si>
  <si>
    <t>E5-6274-336</t>
  </si>
  <si>
    <t>6274</t>
  </si>
  <si>
    <t>rivière la grouche</t>
  </si>
  <si>
    <t>E5-6214-337</t>
  </si>
  <si>
    <t>6214</t>
  </si>
  <si>
    <t>E5-6274-338</t>
  </si>
  <si>
    <t>E5-6150-339</t>
  </si>
  <si>
    <t>6150</t>
  </si>
  <si>
    <t>E5-6113-340</t>
  </si>
  <si>
    <t>6113</t>
  </si>
  <si>
    <t>E5-6274-341</t>
  </si>
  <si>
    <t>E5-6275-342</t>
  </si>
  <si>
    <t>6275</t>
  </si>
  <si>
    <t>E5-6188-343</t>
  </si>
  <si>
    <t>E6-6419-266</t>
  </si>
  <si>
    <t>E6-6420-267</t>
  </si>
  <si>
    <t>6420</t>
  </si>
  <si>
    <t>rivière des évoissons</t>
  </si>
  <si>
    <t>E6-6420-268</t>
  </si>
  <si>
    <t>E6-6421-269</t>
  </si>
  <si>
    <t>6421</t>
  </si>
  <si>
    <t>E6-6421-270</t>
  </si>
  <si>
    <t>E6-6422-271</t>
  </si>
  <si>
    <t>6422</t>
  </si>
  <si>
    <t>E6-6422-272</t>
  </si>
  <si>
    <t>E6-6423-273</t>
  </si>
  <si>
    <t>6423</t>
  </si>
  <si>
    <t>E6-6423-274</t>
  </si>
  <si>
    <t>E6-6424-275</t>
  </si>
  <si>
    <t>6424</t>
  </si>
  <si>
    <t>E6-6424-276</t>
  </si>
  <si>
    <t>E6-6425-277</t>
  </si>
  <si>
    <t>6425</t>
  </si>
  <si>
    <t>E6-6425-278</t>
  </si>
  <si>
    <t>E6-6426-279</t>
  </si>
  <si>
    <t>6426</t>
  </si>
  <si>
    <t>E6-6426-280</t>
  </si>
  <si>
    <t>E6-6427-281</t>
  </si>
  <si>
    <t>6427</t>
  </si>
  <si>
    <t>E6-6428-282</t>
  </si>
  <si>
    <t>6428</t>
  </si>
  <si>
    <t>E5-6108-344</t>
  </si>
  <si>
    <t>6108</t>
  </si>
  <si>
    <t>ruisseau du val</t>
  </si>
  <si>
    <t>E5-6107-345</t>
  </si>
  <si>
    <t>6107</t>
  </si>
  <si>
    <t>E5-6161-346</t>
  </si>
  <si>
    <t>6161</t>
  </si>
  <si>
    <t>E5-6160-347</t>
  </si>
  <si>
    <t>6160</t>
  </si>
  <si>
    <t>E5-6161-348</t>
  </si>
  <si>
    <t>E5-6162-349</t>
  </si>
  <si>
    <t>6162</t>
  </si>
  <si>
    <t>E5-6192-350</t>
  </si>
  <si>
    <t>E5-6275-351</t>
  </si>
  <si>
    <t>E5-6186-352</t>
  </si>
  <si>
    <t>E5-6276-353</t>
  </si>
  <si>
    <t>6276</t>
  </si>
  <si>
    <t>E5-6276-354</t>
  </si>
  <si>
    <t>E5-6277-355</t>
  </si>
  <si>
    <t>6277</t>
  </si>
  <si>
    <t>E6-6429-283</t>
  </si>
  <si>
    <t>6429</t>
  </si>
  <si>
    <t>E6-6429-284</t>
  </si>
  <si>
    <t>E6-6429-285</t>
  </si>
  <si>
    <t>E6-6430-286</t>
  </si>
  <si>
    <t>6430</t>
  </si>
  <si>
    <t>E6-6431-287</t>
  </si>
  <si>
    <t>6431</t>
  </si>
  <si>
    <t>E6-6432-288</t>
  </si>
  <si>
    <t>6432</t>
  </si>
  <si>
    <t>ruisseau de saint-landon</t>
  </si>
  <si>
    <t>E6-6432-289</t>
  </si>
  <si>
    <t>E6-6433-290</t>
  </si>
  <si>
    <t>6433</t>
  </si>
  <si>
    <t>E6-6289-291</t>
  </si>
  <si>
    <t>E6-6434-292</t>
  </si>
  <si>
    <t>6434</t>
  </si>
  <si>
    <t>E6-6435-293</t>
  </si>
  <si>
    <t>6435</t>
  </si>
  <si>
    <t>E6-6435-294</t>
  </si>
  <si>
    <t>E6-6436-295</t>
  </si>
  <si>
    <t>6436</t>
  </si>
  <si>
    <t>E6-6437-296</t>
  </si>
  <si>
    <t>6437</t>
  </si>
  <si>
    <t>E6-6438-297</t>
  </si>
  <si>
    <t>6438</t>
  </si>
  <si>
    <t>rivière la nièvre</t>
  </si>
  <si>
    <t>E6-6439-298</t>
  </si>
  <si>
    <t>6439</t>
  </si>
  <si>
    <t>E6-6440-299</t>
  </si>
  <si>
    <t>6440</t>
  </si>
  <si>
    <t>E6-6440-300</t>
  </si>
  <si>
    <t>E6-6441-301</t>
  </si>
  <si>
    <t>6441</t>
  </si>
  <si>
    <t>E5-6188-356</t>
  </si>
  <si>
    <t>E5-6278-357</t>
  </si>
  <si>
    <t>6278</t>
  </si>
  <si>
    <t>E5-6278-358</t>
  </si>
  <si>
    <t>E5-6158-359</t>
  </si>
  <si>
    <t>E5-6279-360</t>
  </si>
  <si>
    <t>6279</t>
  </si>
  <si>
    <t>E5-6284-361</t>
  </si>
  <si>
    <t>E5-6164-362</t>
  </si>
  <si>
    <t>6164</t>
  </si>
  <si>
    <t>E6-6479-2</t>
  </si>
  <si>
    <t>E6-6479-4</t>
  </si>
  <si>
    <t>E6-6300-5</t>
  </si>
  <si>
    <t>6300</t>
  </si>
  <si>
    <t>E6-6303-6</t>
  </si>
  <si>
    <t>6303</t>
  </si>
  <si>
    <t>E6-6305-7</t>
  </si>
  <si>
    <t>6305</t>
  </si>
  <si>
    <t>E6-6305-8</t>
  </si>
  <si>
    <t>E6-6442-302</t>
  </si>
  <si>
    <t>6442</t>
  </si>
  <si>
    <t>E6-6442-303</t>
  </si>
  <si>
    <t>E6-6443-304</t>
  </si>
  <si>
    <t>6443</t>
  </si>
  <si>
    <t>E6-6443-305</t>
  </si>
  <si>
    <t>E6-6444-306</t>
  </si>
  <si>
    <t>6444</t>
  </si>
  <si>
    <t>E6-6444-307</t>
  </si>
  <si>
    <t>E6-6446-308</t>
  </si>
  <si>
    <t>6446</t>
  </si>
  <si>
    <t>rivière d'airaines</t>
  </si>
  <si>
    <t>E6-6446-309</t>
  </si>
  <si>
    <t>E6-6447-310</t>
  </si>
  <si>
    <t>6447</t>
  </si>
  <si>
    <t>E6-6447-311</t>
  </si>
  <si>
    <t>E6-6448-312</t>
  </si>
  <si>
    <t>6448</t>
  </si>
  <si>
    <t>E6-6449-313</t>
  </si>
  <si>
    <t>6449</t>
  </si>
  <si>
    <t>rivière de bellifontaine</t>
  </si>
  <si>
    <t>E6-6307-9</t>
  </si>
  <si>
    <t>6307</t>
  </si>
  <si>
    <t>E6-6306-10</t>
  </si>
  <si>
    <t>6306</t>
  </si>
  <si>
    <t>E6-6307-11</t>
  </si>
  <si>
    <t>E6-6304-12</t>
  </si>
  <si>
    <t>6304</t>
  </si>
  <si>
    <t>E6-6302-13</t>
  </si>
  <si>
    <t>6302</t>
  </si>
  <si>
    <t>E6-6301-14</t>
  </si>
  <si>
    <t>6301</t>
  </si>
  <si>
    <t>E6-6303-15</t>
  </si>
  <si>
    <t>E6-6303-16</t>
  </si>
  <si>
    <t>E6-6307-17</t>
  </si>
  <si>
    <t>E6-6304-18</t>
  </si>
  <si>
    <t>E6-6303-19</t>
  </si>
  <si>
    <t>E6-6308-20</t>
  </si>
  <si>
    <t>6308</t>
  </si>
  <si>
    <t>E6-6306-21</t>
  </si>
  <si>
    <t>E6-6298-22</t>
  </si>
  <si>
    <t>E6-6289-23</t>
  </si>
  <si>
    <t>E6-6289-24</t>
  </si>
  <si>
    <t>E6-6294-25</t>
  </si>
  <si>
    <t>E6-6450-314</t>
  </si>
  <si>
    <t>6450</t>
  </si>
  <si>
    <t>E6-6451-315</t>
  </si>
  <si>
    <t>6451</t>
  </si>
  <si>
    <t>E6-6452-316</t>
  </si>
  <si>
    <t>6452</t>
  </si>
  <si>
    <t>E6-6463-331</t>
  </si>
  <si>
    <t>E6-6464-332</t>
  </si>
  <si>
    <t>6464</t>
  </si>
  <si>
    <t>E6-6465-333</t>
  </si>
  <si>
    <t>6465</t>
  </si>
  <si>
    <t>rivière l'amboise</t>
  </si>
  <si>
    <t>E6-6466-334</t>
  </si>
  <si>
    <t>6466</t>
  </si>
  <si>
    <t>rivière le dien</t>
  </si>
  <si>
    <t>E6-6466-335</t>
  </si>
  <si>
    <t>E6-6467-336</t>
  </si>
  <si>
    <t>6467</t>
  </si>
  <si>
    <t>E6-6467-337</t>
  </si>
  <si>
    <t>E6-6468-338</t>
  </si>
  <si>
    <t>6468</t>
  </si>
  <si>
    <t>E6-6290-26</t>
  </si>
  <si>
    <t>E6-6300-28</t>
  </si>
  <si>
    <t>E6-6293-29</t>
  </si>
  <si>
    <t>E6-6304-30</t>
  </si>
  <si>
    <t>E6-6303-31</t>
  </si>
  <si>
    <t>E6-6304-32</t>
  </si>
  <si>
    <t>E6-6309-33</t>
  </si>
  <si>
    <t>6309</t>
  </si>
  <si>
    <t>E6-6310-34</t>
  </si>
  <si>
    <t>6310</t>
  </si>
  <si>
    <t>E6-6311-35</t>
  </si>
  <si>
    <t>6311</t>
  </si>
  <si>
    <t>rivière la beine</t>
  </si>
  <si>
    <t>E6-6312-36</t>
  </si>
  <si>
    <t>6312</t>
  </si>
  <si>
    <t>E6-6313-37</t>
  </si>
  <si>
    <t>6313</t>
  </si>
  <si>
    <t>E6-6313-38</t>
  </si>
  <si>
    <t>E6-6314-39</t>
  </si>
  <si>
    <t>6314</t>
  </si>
  <si>
    <t>ru du vieux saint-nicolas</t>
  </si>
  <si>
    <t>E6-6315-40</t>
  </si>
  <si>
    <t>6315</t>
  </si>
  <si>
    <t>E6-6316-41</t>
  </si>
  <si>
    <t>6316</t>
  </si>
  <si>
    <t>E6-6317-42</t>
  </si>
  <si>
    <t>6317</t>
  </si>
  <si>
    <t>ruisseau la vieille somme</t>
  </si>
  <si>
    <t>E6-6318-43</t>
  </si>
  <si>
    <t>E6-6468-339</t>
  </si>
  <si>
    <t>E6-6469-340</t>
  </si>
  <si>
    <t>6469</t>
  </si>
  <si>
    <t>E6-6469-341</t>
  </si>
  <si>
    <t>E6-6469-342</t>
  </si>
  <si>
    <t>E6-6470-343</t>
  </si>
  <si>
    <t>6470</t>
  </si>
  <si>
    <t>E6-6470-344</t>
  </si>
  <si>
    <t>E6-6290-345</t>
  </si>
  <si>
    <t>E6-6479-347</t>
  </si>
  <si>
    <t>E6-6471-348</t>
  </si>
  <si>
    <t>6471</t>
  </si>
  <si>
    <t>E6-6471-349</t>
  </si>
  <si>
    <t>E6-6472-350</t>
  </si>
  <si>
    <t>6472</t>
  </si>
  <si>
    <t>E6-6472-351</t>
  </si>
  <si>
    <t>DETAIL_OPERATION</t>
  </si>
  <si>
    <t>ANNEE DE REALISATION</t>
  </si>
  <si>
    <t>MAITRISE D'ŒUVRE</t>
  </si>
  <si>
    <t>COMMENTAIRE</t>
  </si>
  <si>
    <t>CODE_OSMOSE (AUTO)</t>
  </si>
  <si>
    <t>Nom de la structure qui a rempli le tableau</t>
  </si>
  <si>
    <t>LISTE_1</t>
  </si>
  <si>
    <t>LISTE_2</t>
  </si>
  <si>
    <t>ANNEE_DE_REALISATION</t>
  </si>
  <si>
    <t>MAIL</t>
  </si>
  <si>
    <t>ARRETE</t>
  </si>
  <si>
    <t>NOM</t>
  </si>
  <si>
    <t>Année de réalisation de l'opération (attention, n'est pas l'année de solde du dossier)</t>
  </si>
  <si>
    <r>
      <rPr>
        <b/>
        <sz val="11"/>
        <color theme="1"/>
        <rFont val="Calibri"/>
        <family val="2"/>
        <scheme val="minor"/>
      </rPr>
      <t>En cas d'absence d'USRA référencé</t>
    </r>
    <r>
      <rPr>
        <sz val="11"/>
        <color theme="1"/>
        <rFont val="Calibri"/>
        <family val="2"/>
        <scheme val="minor"/>
      </rPr>
      <t xml:space="preserve"> : Code BD Carthage du tronçon hydrographique concerné par l'opération</t>
    </r>
  </si>
  <si>
    <t>Unité pour les types d'opérations concernés</t>
  </si>
  <si>
    <t>Linéaire pour les types d'opérations concernés (ml)</t>
  </si>
  <si>
    <t>Surface pour les types d'opérations concernés (m2)</t>
  </si>
  <si>
    <t>Volume pour les types d'opérations concernés (m3)</t>
  </si>
  <si>
    <t>Code INSEE de la commune</t>
  </si>
  <si>
    <t>Nom de la commune</t>
  </si>
  <si>
    <t>Classement du cours d'eau concerné</t>
  </si>
  <si>
    <t>Détail de l'opération extrait de la nomenclature</t>
  </si>
  <si>
    <t>Nom du contact pour le suivi de la donnée</t>
  </si>
  <si>
    <t>Mail du contact pour le suivi de la donnée</t>
  </si>
  <si>
    <t>Maitrise D'œuvre du contact pour le suivi de la donnée</t>
  </si>
  <si>
    <t>Toponyme</t>
  </si>
  <si>
    <t>Commentaires éventuels sur la ligne de données</t>
  </si>
  <si>
    <t>ARRETE/DIG/DLE</t>
  </si>
  <si>
    <t>Exemple - 01234</t>
  </si>
  <si>
    <t>NUM_DOSSIER_AEAP</t>
  </si>
  <si>
    <t>DATE</t>
  </si>
  <si>
    <t>Code du type d'opération parmi une liste, saisie nécessaire pour disposer du CODE_OSMOSE</t>
  </si>
  <si>
    <t>AUTRES</t>
  </si>
  <si>
    <t>SAISIE IMPERATIVE à l'instruction ET au solde</t>
  </si>
  <si>
    <t>SAISIE IMPERATIVE pour disposer des informations nécessaires à l'instruction ET au solde</t>
  </si>
  <si>
    <t>SAISIE IMPERATIVE au solde</t>
  </si>
  <si>
    <t>Arrêté DIG / DLE / APC qui permet de réaliser les travaux - la date est à renseigner - l'arrêté est une pièce exigée au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</si>
</sst>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0" xfId="1"/>
    <xf numFmtId="0" fontId="1" fillId="2" borderId="1" xfId="1" applyBorder="1" applyAlignment="1">
      <alignment vertical="center"/>
    </xf>
    <xf numFmtId="0" fontId="3" fillId="0" borderId="0" xfId="0" applyFont="1"/>
    <xf numFmtId="0" fontId="3" fillId="3" borderId="0" xfId="0" applyFont="1" applyFill="1"/>
    <xf numFmtId="0" fontId="0" fillId="6" borderId="0" xfId="0" applyFill="1" applyBorder="1" applyAlignment="1"/>
    <xf numFmtId="0" fontId="0" fillId="7" borderId="0" xfId="0" applyFill="1"/>
    <xf numFmtId="0" fontId="4" fillId="4" borderId="2" xfId="2" applyBorder="1" applyAlignment="1"/>
    <xf numFmtId="0" fontId="4" fillId="4" borderId="3" xfId="2" applyBorder="1" applyAlignment="1"/>
    <xf numFmtId="0" fontId="4" fillId="4" borderId="4" xfId="2" applyBorder="1" applyAlignment="1"/>
    <xf numFmtId="0" fontId="4" fillId="4" borderId="5" xfId="2" applyBorder="1" applyAlignment="1"/>
    <xf numFmtId="0" fontId="0" fillId="8" borderId="4" xfId="0" applyFill="1" applyBorder="1" applyAlignment="1">
      <alignment horizontal="left" vertical="top"/>
    </xf>
    <xf numFmtId="0" fontId="0" fillId="9" borderId="4" xfId="0" applyFill="1" applyBorder="1" applyAlignment="1">
      <alignment horizontal="left" vertical="top" wrapText="1"/>
    </xf>
    <xf numFmtId="0" fontId="4" fillId="4" borderId="6" xfId="2" applyBorder="1" applyAlignment="1"/>
    <xf numFmtId="0" fontId="0" fillId="8" borderId="7" xfId="0" applyFill="1" applyBorder="1" applyAlignment="1">
      <alignment horizontal="left" vertical="top"/>
    </xf>
    <xf numFmtId="0" fontId="0" fillId="9" borderId="7" xfId="0" applyFill="1" applyBorder="1" applyAlignment="1">
      <alignment horizontal="left" vertical="top" wrapText="1"/>
    </xf>
    <xf numFmtId="0" fontId="4" fillId="4" borderId="7" xfId="2" applyBorder="1" applyAlignment="1"/>
    <xf numFmtId="0" fontId="4" fillId="4" borderId="8" xfId="2" applyBorder="1" applyAlignment="1"/>
    <xf numFmtId="0" fontId="4" fillId="4" borderId="9" xfId="2" applyBorder="1" applyAlignment="1"/>
    <xf numFmtId="0" fontId="4" fillId="4" borderId="10" xfId="2" applyBorder="1" applyAlignment="1"/>
    <xf numFmtId="0" fontId="4" fillId="4" borderId="11" xfId="2" applyBorder="1" applyAlignment="1"/>
    <xf numFmtId="0" fontId="4" fillId="4" borderId="12" xfId="2" applyBorder="1" applyAlignment="1"/>
    <xf numFmtId="0" fontId="0" fillId="8" borderId="10" xfId="0" applyFill="1" applyBorder="1" applyAlignment="1">
      <alignment horizontal="left" vertical="top"/>
    </xf>
    <xf numFmtId="0" fontId="0" fillId="6" borderId="5" xfId="0" applyFill="1" applyBorder="1" applyAlignment="1"/>
    <xf numFmtId="0" fontId="0" fillId="6" borderId="1" xfId="0" applyFill="1" applyBorder="1" applyAlignment="1"/>
    <xf numFmtId="0" fontId="0" fillId="6" borderId="6" xfId="0" applyFill="1" applyBorder="1" applyAlignment="1"/>
    <xf numFmtId="0" fontId="0" fillId="6" borderId="4" xfId="0" applyFill="1" applyBorder="1" applyAlignment="1"/>
    <xf numFmtId="0" fontId="5" fillId="6" borderId="4" xfId="0" applyFont="1" applyFill="1" applyBorder="1" applyAlignment="1"/>
    <xf numFmtId="0" fontId="0" fillId="6" borderId="7" xfId="0" applyFill="1" applyBorder="1" applyAlignment="1"/>
    <xf numFmtId="0" fontId="0" fillId="8" borderId="4" xfId="0" applyFill="1" applyBorder="1" applyAlignment="1"/>
    <xf numFmtId="0" fontId="0" fillId="8" borderId="7" xfId="0" applyFill="1" applyBorder="1" applyAlignment="1"/>
    <xf numFmtId="0" fontId="0" fillId="9" borderId="7" xfId="0" applyFill="1" applyBorder="1" applyAlignment="1">
      <alignment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5" fillId="6" borderId="7" xfId="0" applyFont="1" applyFill="1" applyBorder="1" applyAlignment="1"/>
    <xf numFmtId="0" fontId="0" fillId="6" borderId="12" xfId="0" applyFill="1" applyBorder="1" applyAlignment="1"/>
    <xf numFmtId="0" fontId="0" fillId="6" borderId="13" xfId="0" applyFill="1" applyBorder="1" applyAlignment="1"/>
    <xf numFmtId="0" fontId="0" fillId="6" borderId="11" xfId="0" applyFill="1" applyBorder="1" applyAlignment="1"/>
    <xf numFmtId="0" fontId="0" fillId="6" borderId="10" xfId="0" applyFill="1" applyBorder="1" applyAlignment="1"/>
    <xf numFmtId="0" fontId="5" fillId="6" borderId="10" xfId="0" applyFont="1" applyFill="1" applyBorder="1" applyAlignment="1"/>
    <xf numFmtId="0" fontId="0" fillId="9" borderId="7" xfId="0" applyFill="1" applyBorder="1" applyAlignment="1">
      <alignment horizontal="center" vertical="top" wrapText="1"/>
    </xf>
    <xf numFmtId="0" fontId="0" fillId="5" borderId="4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5" xfId="0" applyFill="1" applyBorder="1" applyAlignment="1"/>
    <xf numFmtId="0" fontId="0" fillId="10" borderId="4" xfId="0" applyFill="1" applyBorder="1" applyAlignment="1">
      <alignment horizontal="left" vertical="top"/>
    </xf>
    <xf numFmtId="0" fontId="0" fillId="11" borderId="4" xfId="0" applyFill="1" applyBorder="1" applyAlignment="1">
      <alignment horizontal="left" vertical="top" wrapText="1"/>
    </xf>
    <xf numFmtId="0" fontId="0" fillId="5" borderId="9" xfId="0" applyFill="1" applyBorder="1" applyAlignment="1"/>
    <xf numFmtId="0" fontId="0" fillId="10" borderId="7" xfId="0" applyFill="1" applyBorder="1" applyAlignment="1">
      <alignment horizontal="left" vertical="top"/>
    </xf>
    <xf numFmtId="0" fontId="0" fillId="11" borderId="7" xfId="0" applyFill="1" applyBorder="1" applyAlignment="1">
      <alignment horizontal="left" vertical="top" wrapText="1"/>
    </xf>
    <xf numFmtId="0" fontId="5" fillId="5" borderId="7" xfId="0" applyFont="1" applyFill="1" applyBorder="1" applyAlignment="1"/>
    <xf numFmtId="0" fontId="0" fillId="5" borderId="10" xfId="0" applyFill="1" applyBorder="1" applyAlignment="1"/>
    <xf numFmtId="0" fontId="0" fillId="5" borderId="12" xfId="0" applyFill="1" applyBorder="1" applyAlignment="1"/>
    <xf numFmtId="0" fontId="0" fillId="10" borderId="10" xfId="0" applyFill="1" applyBorder="1" applyAlignment="1">
      <alignment horizontal="left" vertical="top"/>
    </xf>
    <xf numFmtId="0" fontId="0" fillId="10" borderId="10" xfId="0" applyFill="1" applyBorder="1" applyAlignment="1"/>
    <xf numFmtId="0" fontId="0" fillId="5" borderId="2" xfId="0" applyFill="1" applyBorder="1" applyAlignment="1"/>
    <xf numFmtId="0" fontId="5" fillId="5" borderId="2" xfId="0" applyFont="1" applyFill="1" applyBorder="1" applyAlignment="1"/>
    <xf numFmtId="0" fontId="0" fillId="5" borderId="14" xfId="0" applyFill="1" applyBorder="1" applyAlignment="1"/>
    <xf numFmtId="0" fontId="0" fillId="10" borderId="2" xfId="0" applyFill="1" applyBorder="1" applyAlignment="1"/>
    <xf numFmtId="0" fontId="0" fillId="11" borderId="10" xfId="0" applyFill="1" applyBorder="1" applyAlignment="1">
      <alignment horizontal="left" vertical="top" wrapText="1"/>
    </xf>
    <xf numFmtId="0" fontId="0" fillId="12" borderId="9" xfId="0" applyFill="1" applyBorder="1" applyAlignment="1"/>
    <xf numFmtId="0" fontId="0" fillId="12" borderId="7" xfId="0" applyFill="1" applyBorder="1" applyAlignment="1"/>
    <xf numFmtId="0" fontId="0" fillId="12" borderId="8" xfId="0" applyFill="1" applyBorder="1" applyAlignment="1"/>
    <xf numFmtId="0" fontId="0" fillId="12" borderId="4" xfId="0" applyFill="1" applyBorder="1" applyAlignment="1"/>
    <xf numFmtId="0" fontId="0" fillId="12" borderId="5" xfId="0" applyFill="1" applyBorder="1" applyAlignment="1"/>
    <xf numFmtId="0" fontId="0" fillId="13" borderId="4" xfId="0" applyFill="1" applyBorder="1" applyAlignment="1"/>
    <xf numFmtId="0" fontId="0" fillId="14" borderId="5" xfId="0" applyFill="1" applyBorder="1" applyAlignment="1">
      <alignment horizontal="left" vertical="top" wrapText="1"/>
    </xf>
    <xf numFmtId="0" fontId="0" fillId="13" borderId="7" xfId="0" applyFill="1" applyBorder="1" applyAlignment="1"/>
    <xf numFmtId="0" fontId="0" fillId="14" borderId="9" xfId="0" applyFill="1" applyBorder="1" applyAlignment="1">
      <alignment horizontal="left" vertical="top" wrapText="1"/>
    </xf>
    <xf numFmtId="0" fontId="0" fillId="12" borderId="0" xfId="0" applyFill="1" applyBorder="1" applyAlignment="1"/>
    <xf numFmtId="0" fontId="0" fillId="12" borderId="13" xfId="0" applyFill="1" applyBorder="1" applyAlignment="1"/>
    <xf numFmtId="0" fontId="0" fillId="12" borderId="10" xfId="0" applyFill="1" applyBorder="1" applyAlignment="1"/>
    <xf numFmtId="0" fontId="0" fillId="12" borderId="12" xfId="0" applyFill="1" applyBorder="1" applyAlignment="1"/>
    <xf numFmtId="0" fontId="0" fillId="13" borderId="10" xfId="0" applyFill="1" applyBorder="1" applyAlignment="1"/>
    <xf numFmtId="0" fontId="0" fillId="14" borderId="12" xfId="0" applyFill="1" applyBorder="1" applyAlignment="1">
      <alignment horizontal="left" vertical="top" wrapText="1"/>
    </xf>
    <xf numFmtId="0" fontId="1" fillId="2" borderId="10" xfId="1" applyBorder="1" applyAlignment="1">
      <alignment wrapText="1"/>
    </xf>
    <xf numFmtId="0" fontId="1" fillId="2" borderId="8" xfId="1" applyBorder="1" applyAlignment="1">
      <alignment wrapText="1"/>
    </xf>
    <xf numFmtId="0" fontId="1" fillId="2" borderId="7" xfId="1" applyBorder="1" applyAlignment="1">
      <alignment wrapText="1"/>
    </xf>
    <xf numFmtId="0" fontId="1" fillId="2" borderId="9" xfId="1" applyBorder="1" applyAlignment="1">
      <alignment wrapText="1"/>
    </xf>
    <xf numFmtId="0" fontId="0" fillId="0" borderId="0" xfId="0" applyBorder="1"/>
    <xf numFmtId="0" fontId="0" fillId="9" borderId="9" xfId="0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top"/>
    </xf>
    <xf numFmtId="0" fontId="0" fillId="0" borderId="0" xfId="0" applyFill="1"/>
    <xf numFmtId="0" fontId="7" fillId="15" borderId="0" xfId="3" applyFont="1" applyFill="1" applyBorder="1" applyAlignment="1" applyProtection="1">
      <alignment horizontal="center"/>
    </xf>
    <xf numFmtId="1" fontId="5" fillId="0" borderId="0" xfId="3" applyNumberFormat="1" applyFont="1" applyFill="1" applyBorder="1" applyAlignment="1" applyProtection="1"/>
    <xf numFmtId="0" fontId="5" fillId="0" borderId="0" xfId="3" applyFont="1" applyFill="1" applyBorder="1" applyAlignment="1" applyProtection="1"/>
    <xf numFmtId="14" fontId="3" fillId="3" borderId="0" xfId="0" applyNumberFormat="1" applyFont="1" applyFill="1"/>
    <xf numFmtId="14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16" borderId="0" xfId="1" applyFill="1"/>
    <xf numFmtId="0" fontId="1" fillId="17" borderId="0" xfId="1" applyFont="1" applyFill="1"/>
    <xf numFmtId="14" fontId="1" fillId="16" borderId="0" xfId="1" applyNumberFormat="1" applyFill="1"/>
    <xf numFmtId="0" fontId="0" fillId="18" borderId="0" xfId="0" applyFont="1" applyFill="1"/>
    <xf numFmtId="0" fontId="0" fillId="18" borderId="0" xfId="1" applyFont="1" applyFill="1"/>
    <xf numFmtId="0" fontId="0" fillId="17" borderId="0" xfId="0" applyFill="1"/>
    <xf numFmtId="0" fontId="0" fillId="16" borderId="0" xfId="0" applyFill="1"/>
    <xf numFmtId="0" fontId="0" fillId="19" borderId="0" xfId="0" applyFill="1"/>
    <xf numFmtId="0" fontId="0" fillId="20" borderId="0" xfId="0" applyFill="1"/>
  </cellXfs>
  <cellStyles count="4">
    <cellStyle name="Accent1" xfId="1" builtinId="29"/>
    <cellStyle name="Neutre" xfId="2" builtinId="28"/>
    <cellStyle name="Normal" xfId="0" builtinId="0"/>
    <cellStyle name="Normal 2" xfId="3" xr:uid="{849B4269-35A1-42B3-930C-00D5FF641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B36" sqref="B36"/>
    </sheetView>
  </sheetViews>
  <sheetFormatPr baseColWidth="10" defaultRowHeight="15" x14ac:dyDescent="0.25"/>
  <cols>
    <col min="1" max="1" width="22.7109375" customWidth="1"/>
    <col min="2" max="2" width="107.5703125" customWidth="1"/>
    <col min="3" max="3" width="51.5703125" customWidth="1"/>
  </cols>
  <sheetData>
    <row r="1" spans="1:4" ht="30" customHeight="1" x14ac:dyDescent="0.25">
      <c r="A1" s="88" t="s">
        <v>69</v>
      </c>
      <c r="B1" s="88"/>
      <c r="C1" s="88"/>
    </row>
    <row r="2" spans="1:4" ht="22.5" customHeight="1" x14ac:dyDescent="0.25">
      <c r="A2" s="89" t="s">
        <v>71</v>
      </c>
      <c r="B2" s="89"/>
      <c r="C2" s="89"/>
    </row>
    <row r="3" spans="1:4" ht="45" customHeight="1" x14ac:dyDescent="0.25">
      <c r="A3" s="2" t="s">
        <v>1</v>
      </c>
      <c r="B3" s="2" t="s">
        <v>2</v>
      </c>
      <c r="C3" s="2" t="s">
        <v>3</v>
      </c>
      <c r="D3" s="2" t="s">
        <v>8</v>
      </c>
    </row>
    <row r="4" spans="1:4" x14ac:dyDescent="0.25">
      <c r="A4" s="96" t="s">
        <v>8759</v>
      </c>
      <c r="B4" t="s">
        <v>0</v>
      </c>
      <c r="C4" t="s">
        <v>4</v>
      </c>
      <c r="D4" t="s">
        <v>9</v>
      </c>
    </row>
    <row r="5" spans="1:4" x14ac:dyDescent="0.25">
      <c r="A5" s="95" t="s">
        <v>74</v>
      </c>
      <c r="B5" t="s">
        <v>73</v>
      </c>
      <c r="C5" t="s">
        <v>72</v>
      </c>
      <c r="D5" t="s">
        <v>9</v>
      </c>
    </row>
    <row r="6" spans="1:4" x14ac:dyDescent="0.25">
      <c r="A6" s="95" t="s">
        <v>70</v>
      </c>
      <c r="B6" t="s">
        <v>8743</v>
      </c>
      <c r="C6" t="s">
        <v>72</v>
      </c>
      <c r="D6" t="s">
        <v>9</v>
      </c>
    </row>
    <row r="7" spans="1:4" x14ac:dyDescent="0.25">
      <c r="A7" s="97" t="s">
        <v>66</v>
      </c>
      <c r="B7" t="s">
        <v>8761</v>
      </c>
      <c r="C7" t="s">
        <v>65</v>
      </c>
      <c r="D7" t="s">
        <v>9</v>
      </c>
    </row>
    <row r="8" spans="1:4" x14ac:dyDescent="0.25">
      <c r="A8" s="95" t="s">
        <v>121</v>
      </c>
      <c r="B8" s="6"/>
      <c r="C8" s="6"/>
      <c r="D8" s="6" t="s">
        <v>256</v>
      </c>
    </row>
    <row r="9" spans="1:4" x14ac:dyDescent="0.25">
      <c r="A9" s="96" t="s">
        <v>8731</v>
      </c>
      <c r="B9" s="82" t="s">
        <v>8742</v>
      </c>
      <c r="C9" s="82" t="s">
        <v>117</v>
      </c>
      <c r="D9" s="82" t="s">
        <v>9</v>
      </c>
    </row>
    <row r="10" spans="1:4" x14ac:dyDescent="0.25">
      <c r="A10" s="96" t="s">
        <v>5</v>
      </c>
      <c r="B10" t="s">
        <v>6</v>
      </c>
      <c r="C10" t="s">
        <v>7</v>
      </c>
      <c r="D10" t="s">
        <v>9</v>
      </c>
    </row>
    <row r="11" spans="1:4" x14ac:dyDescent="0.25">
      <c r="A11" s="96" t="s">
        <v>265</v>
      </c>
      <c r="B11" s="82" t="s">
        <v>8735</v>
      </c>
      <c r="C11" s="82" t="s">
        <v>7</v>
      </c>
      <c r="D11" t="s">
        <v>9</v>
      </c>
    </row>
    <row r="12" spans="1:4" x14ac:dyDescent="0.25">
      <c r="A12" s="96" t="s">
        <v>8741</v>
      </c>
      <c r="B12" s="82" t="s">
        <v>8752</v>
      </c>
      <c r="C12" s="82" t="s">
        <v>7</v>
      </c>
      <c r="D12" s="82" t="s">
        <v>9</v>
      </c>
    </row>
    <row r="13" spans="1:4" x14ac:dyDescent="0.25">
      <c r="A13" s="96" t="s">
        <v>8739</v>
      </c>
      <c r="B13" s="82" t="s">
        <v>8753</v>
      </c>
      <c r="C13" s="82" t="s">
        <v>7</v>
      </c>
      <c r="D13" s="82" t="s">
        <v>9</v>
      </c>
    </row>
    <row r="14" spans="1:4" x14ac:dyDescent="0.25">
      <c r="A14" s="96" t="s">
        <v>8740</v>
      </c>
      <c r="B14" s="82" t="s">
        <v>8766</v>
      </c>
      <c r="C14" s="82" t="s">
        <v>8760</v>
      </c>
      <c r="D14" s="82" t="s">
        <v>9</v>
      </c>
    </row>
    <row r="15" spans="1:4" x14ac:dyDescent="0.25">
      <c r="A15" s="6" t="s">
        <v>8730</v>
      </c>
      <c r="B15" s="6" t="s">
        <v>8751</v>
      </c>
      <c r="C15" s="6" t="s">
        <v>7</v>
      </c>
      <c r="D15" s="6" t="s">
        <v>256</v>
      </c>
    </row>
    <row r="16" spans="1:4" x14ac:dyDescent="0.25">
      <c r="A16" s="6" t="s">
        <v>259</v>
      </c>
      <c r="B16" s="6" t="s">
        <v>8744</v>
      </c>
      <c r="C16" s="6" t="s">
        <v>4</v>
      </c>
      <c r="D16" s="6" t="s">
        <v>120</v>
      </c>
    </row>
    <row r="17" spans="1:4" x14ac:dyDescent="0.25">
      <c r="A17" s="6" t="s">
        <v>260</v>
      </c>
      <c r="B17" s="6" t="s">
        <v>8745</v>
      </c>
      <c r="C17" s="6" t="s">
        <v>4</v>
      </c>
      <c r="D17" s="6" t="s">
        <v>120</v>
      </c>
    </row>
    <row r="18" spans="1:4" x14ac:dyDescent="0.25">
      <c r="A18" s="6" t="s">
        <v>261</v>
      </c>
      <c r="B18" s="6" t="s">
        <v>8746</v>
      </c>
      <c r="C18" s="6" t="s">
        <v>4</v>
      </c>
      <c r="D18" s="6" t="s">
        <v>120</v>
      </c>
    </row>
    <row r="19" spans="1:4" x14ac:dyDescent="0.25">
      <c r="A19" s="6" t="s">
        <v>262</v>
      </c>
      <c r="B19" s="6" t="s">
        <v>8747</v>
      </c>
      <c r="C19" s="6" t="s">
        <v>4</v>
      </c>
      <c r="D19" s="6" t="s">
        <v>120</v>
      </c>
    </row>
    <row r="20" spans="1:4" x14ac:dyDescent="0.25">
      <c r="A20" s="6" t="s">
        <v>8736</v>
      </c>
      <c r="B20" s="6" t="s">
        <v>8750</v>
      </c>
      <c r="C20" s="6" t="s">
        <v>119</v>
      </c>
      <c r="D20" s="6" t="s">
        <v>120</v>
      </c>
    </row>
    <row r="21" spans="1:4" x14ac:dyDescent="0.25">
      <c r="A21" s="6" t="s">
        <v>8737</v>
      </c>
      <c r="B21" s="6" t="s">
        <v>8750</v>
      </c>
      <c r="C21" s="6" t="s">
        <v>119</v>
      </c>
      <c r="D21" s="6" t="s">
        <v>120</v>
      </c>
    </row>
    <row r="22" spans="1:4" x14ac:dyDescent="0.25">
      <c r="A22" s="6" t="s">
        <v>266</v>
      </c>
      <c r="B22" s="6" t="s">
        <v>8755</v>
      </c>
      <c r="C22" s="6" t="s">
        <v>7</v>
      </c>
      <c r="D22" s="6" t="s">
        <v>120</v>
      </c>
    </row>
    <row r="23" spans="1:4" x14ac:dyDescent="0.25">
      <c r="A23" s="6" t="s">
        <v>257</v>
      </c>
      <c r="B23" s="6" t="s">
        <v>8748</v>
      </c>
      <c r="C23" s="6" t="s">
        <v>4</v>
      </c>
      <c r="D23" s="6" t="s">
        <v>120</v>
      </c>
    </row>
    <row r="24" spans="1:4" x14ac:dyDescent="0.25">
      <c r="A24" s="6" t="s">
        <v>258</v>
      </c>
      <c r="B24" s="6" t="s">
        <v>8749</v>
      </c>
      <c r="C24" s="6" t="s">
        <v>7</v>
      </c>
      <c r="D24" s="6" t="s">
        <v>120</v>
      </c>
    </row>
    <row r="25" spans="1:4" x14ac:dyDescent="0.25">
      <c r="A25" s="6" t="s">
        <v>267</v>
      </c>
      <c r="B25" s="6"/>
      <c r="C25" s="6"/>
      <c r="D25" s="6" t="s">
        <v>120</v>
      </c>
    </row>
    <row r="26" spans="1:4" x14ac:dyDescent="0.25">
      <c r="A26" s="6" t="s">
        <v>8732</v>
      </c>
      <c r="B26" s="6" t="s">
        <v>8754</v>
      </c>
      <c r="C26" s="6" t="s">
        <v>7</v>
      </c>
      <c r="D26" s="6" t="s">
        <v>120</v>
      </c>
    </row>
    <row r="27" spans="1:4" x14ac:dyDescent="0.25">
      <c r="A27" s="6" t="s">
        <v>263</v>
      </c>
      <c r="B27" s="6" t="s">
        <v>118</v>
      </c>
      <c r="C27" s="6" t="s">
        <v>119</v>
      </c>
      <c r="D27" s="6" t="s">
        <v>120</v>
      </c>
    </row>
    <row r="28" spans="1:4" x14ac:dyDescent="0.25">
      <c r="A28" s="6" t="s">
        <v>268</v>
      </c>
      <c r="B28" s="6" t="s">
        <v>118</v>
      </c>
      <c r="C28" s="6" t="s">
        <v>119</v>
      </c>
      <c r="D28" s="6" t="s">
        <v>120</v>
      </c>
    </row>
    <row r="29" spans="1:4" x14ac:dyDescent="0.25">
      <c r="A29" s="6" t="s">
        <v>264</v>
      </c>
      <c r="B29" s="6" t="s">
        <v>118</v>
      </c>
      <c r="C29" s="6" t="s">
        <v>119</v>
      </c>
      <c r="D29" s="6" t="s">
        <v>120</v>
      </c>
    </row>
    <row r="30" spans="1:4" x14ac:dyDescent="0.25">
      <c r="A30" s="6" t="s">
        <v>8733</v>
      </c>
      <c r="B30" s="6" t="s">
        <v>8756</v>
      </c>
      <c r="C30" s="6" t="s">
        <v>7</v>
      </c>
      <c r="D30" s="6" t="s">
        <v>120</v>
      </c>
    </row>
    <row r="31" spans="1:4" x14ac:dyDescent="0.25">
      <c r="A31" s="6" t="s">
        <v>8762</v>
      </c>
    </row>
    <row r="33" spans="1:2" x14ac:dyDescent="0.25">
      <c r="A33" s="95"/>
      <c r="B33" s="6" t="s">
        <v>8763</v>
      </c>
    </row>
    <row r="34" spans="1:2" x14ac:dyDescent="0.25">
      <c r="A34" s="98"/>
      <c r="B34" s="6" t="s">
        <v>8764</v>
      </c>
    </row>
    <row r="35" spans="1:2" x14ac:dyDescent="0.25">
      <c r="A35" s="96"/>
      <c r="B35" s="6" t="s">
        <v>8765</v>
      </c>
    </row>
  </sheetData>
  <mergeCells count="2">
    <mergeCell ref="A1:C1"/>
    <mergeCell ref="A2:C2"/>
  </mergeCells>
  <dataValidations count="1">
    <dataValidation type="whole" sqref="A15:A19 A11:A14" xr:uid="{44E8EDF9-DAA1-4292-9C82-F53F4C8231DF}">
      <formula1>2000</formula1>
      <formula2>2050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0"/>
  <sheetViews>
    <sheetView topLeftCell="G1" workbookViewId="0">
      <selection activeCell="K4" sqref="K4"/>
    </sheetView>
  </sheetViews>
  <sheetFormatPr baseColWidth="10" defaultRowHeight="15" x14ac:dyDescent="0.25"/>
  <cols>
    <col min="1" max="1" width="27.28515625" customWidth="1"/>
    <col min="2" max="2" width="27" customWidth="1"/>
    <col min="3" max="3" width="26.28515625" customWidth="1"/>
    <col min="4" max="4" width="21.5703125" customWidth="1"/>
    <col min="5" max="5" width="44" customWidth="1"/>
    <col min="6" max="6" width="29.85546875" style="87" customWidth="1"/>
    <col min="7" max="7" width="38.28515625" customWidth="1"/>
    <col min="8" max="8" width="21.7109375" bestFit="1" customWidth="1"/>
    <col min="9" max="11" width="21.7109375" customWidth="1"/>
    <col min="12" max="12" width="18.5703125" bestFit="1" customWidth="1"/>
    <col min="13" max="13" width="6.28515625" bestFit="1" customWidth="1"/>
    <col min="14" max="15" width="8.85546875" bestFit="1" customWidth="1"/>
    <col min="16" max="16" width="8.5703125" bestFit="1" customWidth="1"/>
    <col min="17" max="17" width="13" bestFit="1" customWidth="1"/>
    <col min="18" max="18" width="13" customWidth="1"/>
    <col min="19" max="19" width="19" bestFit="1" customWidth="1"/>
    <col min="20" max="20" width="11.85546875" bestFit="1" customWidth="1"/>
    <col min="21" max="21" width="16.42578125" bestFit="1" customWidth="1"/>
    <col min="22" max="22" width="22.28515625" bestFit="1" customWidth="1"/>
    <col min="23" max="23" width="18.140625" bestFit="1" customWidth="1"/>
    <col min="24" max="24" width="15.5703125" bestFit="1" customWidth="1"/>
    <col min="25" max="25" width="29.28515625" bestFit="1" customWidth="1"/>
    <col min="26" max="26" width="12.42578125" bestFit="1" customWidth="1"/>
  </cols>
  <sheetData>
    <row r="1" spans="1:27" x14ac:dyDescent="0.25">
      <c r="A1" s="90" t="s">
        <v>8759</v>
      </c>
      <c r="B1" s="1" t="s">
        <v>74</v>
      </c>
      <c r="C1" s="1" t="s">
        <v>70</v>
      </c>
      <c r="D1" s="1" t="s">
        <v>66</v>
      </c>
      <c r="E1" s="91" t="s">
        <v>8734</v>
      </c>
      <c r="F1" s="92" t="s">
        <v>8738</v>
      </c>
      <c r="G1" s="90" t="s">
        <v>5</v>
      </c>
      <c r="H1" s="90" t="s">
        <v>265</v>
      </c>
      <c r="I1" s="90" t="s">
        <v>8741</v>
      </c>
      <c r="J1" s="90" t="s">
        <v>8739</v>
      </c>
      <c r="K1" s="90" t="s">
        <v>8757</v>
      </c>
      <c r="L1" s="93" t="s">
        <v>8730</v>
      </c>
      <c r="M1" s="93" t="s">
        <v>259</v>
      </c>
      <c r="N1" s="93" t="s">
        <v>260</v>
      </c>
      <c r="O1" s="93" t="s">
        <v>261</v>
      </c>
      <c r="P1" s="93" t="s">
        <v>262</v>
      </c>
      <c r="Q1" s="94" t="s">
        <v>8736</v>
      </c>
      <c r="R1" s="94" t="s">
        <v>8737</v>
      </c>
      <c r="S1" s="93" t="s">
        <v>266</v>
      </c>
      <c r="T1" s="93" t="s">
        <v>257</v>
      </c>
      <c r="U1" s="93" t="s">
        <v>258</v>
      </c>
      <c r="V1" s="93" t="s">
        <v>267</v>
      </c>
      <c r="W1" s="93" t="s">
        <v>8732</v>
      </c>
      <c r="X1" s="93" t="s">
        <v>263</v>
      </c>
      <c r="Y1" s="93" t="s">
        <v>268</v>
      </c>
      <c r="Z1" s="93" t="s">
        <v>264</v>
      </c>
      <c r="AA1" s="93" t="s">
        <v>8733</v>
      </c>
    </row>
    <row r="2" spans="1:27" s="3" customFormat="1" x14ac:dyDescent="0.25">
      <c r="A2" s="4" t="s">
        <v>8758</v>
      </c>
      <c r="B2" s="4"/>
      <c r="C2" s="4" t="s">
        <v>67</v>
      </c>
      <c r="D2" s="4" t="s">
        <v>22</v>
      </c>
      <c r="E2" s="4" t="str">
        <f>VLOOKUP(D2,table_correspondance_MIA!$E$2:$I$47,5,FALSE)</f>
        <v>MIA0203</v>
      </c>
      <c r="F2" s="86">
        <v>42192</v>
      </c>
      <c r="G2" s="4" t="s">
        <v>68</v>
      </c>
      <c r="H2" s="4"/>
      <c r="I2" s="4"/>
      <c r="J2" s="4"/>
      <c r="K2" s="4"/>
      <c r="L2" s="4" t="str">
        <f>VLOOKUP(D2,table_correspondance_MIA!$E$2:$I$47,2,FALSE)</f>
        <v>Remise en fond de vallée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x14ac:dyDescent="0.25">
      <c r="A3" s="4" t="s">
        <v>8758</v>
      </c>
      <c r="B3" s="4" t="s">
        <v>5349</v>
      </c>
      <c r="C3" s="4"/>
      <c r="D3" s="4" t="s">
        <v>35</v>
      </c>
      <c r="E3" s="4" t="str">
        <f>VLOOKUP(D3,table_correspondance_MIA!$E$2:$I$47,5,FALSE)</f>
        <v>MIA0202</v>
      </c>
      <c r="F3" s="86">
        <v>42192</v>
      </c>
      <c r="G3" s="4"/>
      <c r="H3" s="4"/>
      <c r="I3" s="4"/>
      <c r="J3" s="4"/>
      <c r="K3" s="4"/>
      <c r="L3" s="4" t="str">
        <f>VLOOKUP(D3,table_correspondance_MIA!$E$2:$I$47,2,FALSE)</f>
        <v>Reboisement ou diversification de la ripisylve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E4" s="3" t="e">
        <f>VLOOKUP(D4,table_correspondance_MIA!$E$2:$I$47,5,FALSE)</f>
        <v>#N/A</v>
      </c>
      <c r="L4" s="3" t="e">
        <f>VLOOKUP(D4,table_correspondance_MIA!$E$2:$I$47,2,FALSE)</f>
        <v>#N/A</v>
      </c>
    </row>
    <row r="5" spans="1:27" x14ac:dyDescent="0.25">
      <c r="E5" s="3" t="e">
        <f>VLOOKUP(D5,table_correspondance_MIA!$E$2:$I$47,5,FALSE)</f>
        <v>#N/A</v>
      </c>
      <c r="L5" s="3" t="e">
        <f>VLOOKUP(D5,table_correspondance_MIA!$E$2:$I$47,2,FALSE)</f>
        <v>#N/A</v>
      </c>
    </row>
    <row r="6" spans="1:27" x14ac:dyDescent="0.25">
      <c r="E6" s="3" t="e">
        <f>VLOOKUP(D6,table_correspondance_MIA!$E$2:$I$47,5,FALSE)</f>
        <v>#N/A</v>
      </c>
      <c r="L6" s="3" t="e">
        <f>VLOOKUP(D6,table_correspondance_MIA!$E$2:$I$47,2,FALSE)</f>
        <v>#N/A</v>
      </c>
    </row>
    <row r="7" spans="1:27" x14ac:dyDescent="0.25">
      <c r="E7" s="3" t="e">
        <f>VLOOKUP(D7,table_correspondance_MIA!$E$2:$I$47,5,FALSE)</f>
        <v>#N/A</v>
      </c>
      <c r="L7" s="3" t="e">
        <f>VLOOKUP(D7,table_correspondance_MIA!$E$2:$I$47,2,FALSE)</f>
        <v>#N/A</v>
      </c>
    </row>
    <row r="8" spans="1:27" x14ac:dyDescent="0.25">
      <c r="E8" s="3" t="e">
        <f>VLOOKUP(D8,table_correspondance_MIA!$E$2:$I$47,5,FALSE)</f>
        <v>#N/A</v>
      </c>
      <c r="L8" s="3" t="e">
        <f>VLOOKUP(D8,table_correspondance_MIA!$E$2:$I$47,2,FALSE)</f>
        <v>#N/A</v>
      </c>
    </row>
    <row r="9" spans="1:27" x14ac:dyDescent="0.25">
      <c r="E9" s="3" t="e">
        <f>VLOOKUP(D9,table_correspondance_MIA!$E$2:$I$47,5,FALSE)</f>
        <v>#N/A</v>
      </c>
      <c r="L9" s="3" t="e">
        <f>VLOOKUP(D9,table_correspondance_MIA!$E$2:$I$47,2,FALSE)</f>
        <v>#N/A</v>
      </c>
    </row>
    <row r="10" spans="1:27" x14ac:dyDescent="0.25">
      <c r="E10" s="3" t="e">
        <f>VLOOKUP(D10,table_correspondance_MIA!$E$2:$I$47,5,FALSE)</f>
        <v>#N/A</v>
      </c>
      <c r="L10" s="3" t="e">
        <f>VLOOKUP(D10,table_correspondance_MIA!$E$2:$I$47,2,FALSE)</f>
        <v>#N/A</v>
      </c>
    </row>
    <row r="11" spans="1:27" x14ac:dyDescent="0.25">
      <c r="E11" s="3" t="e">
        <f>VLOOKUP(D11,table_correspondance_MIA!$E$2:$I$47,5,FALSE)</f>
        <v>#N/A</v>
      </c>
      <c r="L11" s="3" t="e">
        <f>VLOOKUP(D11,table_correspondance_MIA!$E$2:$I$47,2,FALSE)</f>
        <v>#N/A</v>
      </c>
    </row>
    <row r="12" spans="1:27" x14ac:dyDescent="0.25">
      <c r="E12" s="3" t="e">
        <f>VLOOKUP(D12,table_correspondance_MIA!$E$2:$I$47,5,FALSE)</f>
        <v>#N/A</v>
      </c>
      <c r="L12" s="3" t="e">
        <f>VLOOKUP(D12,table_correspondance_MIA!$E$2:$I$47,2,FALSE)</f>
        <v>#N/A</v>
      </c>
    </row>
    <row r="13" spans="1:27" x14ac:dyDescent="0.25">
      <c r="E13" s="3" t="e">
        <f>VLOOKUP(D13,table_correspondance_MIA!$E$2:$I$47,5,FALSE)</f>
        <v>#N/A</v>
      </c>
      <c r="L13" s="3" t="e">
        <f>VLOOKUP(D13,table_correspondance_MIA!$E$2:$I$47,2,FALSE)</f>
        <v>#N/A</v>
      </c>
    </row>
    <row r="14" spans="1:27" x14ac:dyDescent="0.25">
      <c r="E14" s="3" t="e">
        <f>VLOOKUP(D14,table_correspondance_MIA!$E$2:$I$47,5,FALSE)</f>
        <v>#N/A</v>
      </c>
      <c r="L14" s="3" t="e">
        <f>VLOOKUP(D14,table_correspondance_MIA!$E$2:$I$47,2,FALSE)</f>
        <v>#N/A</v>
      </c>
    </row>
    <row r="15" spans="1:27" x14ac:dyDescent="0.25">
      <c r="E15" s="3" t="e">
        <f>VLOOKUP(D15,table_correspondance_MIA!$E$2:$I$47,5,FALSE)</f>
        <v>#N/A</v>
      </c>
      <c r="L15" s="3" t="e">
        <f>VLOOKUP(D15,table_correspondance_MIA!$E$2:$I$47,2,FALSE)</f>
        <v>#N/A</v>
      </c>
    </row>
    <row r="16" spans="1:27" x14ac:dyDescent="0.25">
      <c r="E16" s="3" t="e">
        <f>VLOOKUP(D16,table_correspondance_MIA!$E$2:$I$47,5,FALSE)</f>
        <v>#N/A</v>
      </c>
      <c r="L16" s="3" t="e">
        <f>VLOOKUP(D16,table_correspondance_MIA!$E$2:$I$47,2,FALSE)</f>
        <v>#N/A</v>
      </c>
    </row>
    <row r="17" spans="5:12" x14ac:dyDescent="0.25">
      <c r="E17" s="3" t="e">
        <f>VLOOKUP(D17,table_correspondance_MIA!$E$2:$I$47,5,FALSE)</f>
        <v>#N/A</v>
      </c>
      <c r="L17" s="3" t="e">
        <f>VLOOKUP(D17,table_correspondance_MIA!$E$2:$I$47,2,FALSE)</f>
        <v>#N/A</v>
      </c>
    </row>
    <row r="18" spans="5:12" x14ac:dyDescent="0.25">
      <c r="E18" s="3" t="e">
        <f>VLOOKUP(D18,table_correspondance_MIA!$E$2:$I$47,5,FALSE)</f>
        <v>#N/A</v>
      </c>
      <c r="L18" s="3" t="e">
        <f>VLOOKUP(D18,table_correspondance_MIA!$E$2:$I$47,2,FALSE)</f>
        <v>#N/A</v>
      </c>
    </row>
    <row r="19" spans="5:12" x14ac:dyDescent="0.25">
      <c r="E19" s="3" t="e">
        <f>VLOOKUP(D19,table_correspondance_MIA!$E$2:$I$47,5,FALSE)</f>
        <v>#N/A</v>
      </c>
      <c r="L19" s="3" t="e">
        <f>VLOOKUP(D19,table_correspondance_MIA!$E$2:$I$47,2,FALSE)</f>
        <v>#N/A</v>
      </c>
    </row>
    <row r="20" spans="5:12" x14ac:dyDescent="0.25">
      <c r="E20" s="3" t="e">
        <f>VLOOKUP(D20,table_correspondance_MIA!$E$2:$I$47,5,FALSE)</f>
        <v>#N/A</v>
      </c>
      <c r="L20" s="3" t="e">
        <f>VLOOKUP(D20,table_correspondance_MIA!$E$2:$I$47,2,FALSE)</f>
        <v>#N/A</v>
      </c>
    </row>
    <row r="21" spans="5:12" x14ac:dyDescent="0.25">
      <c r="E21" s="3" t="e">
        <f>VLOOKUP(D21,table_correspondance_MIA!$E$2:$I$47,5,FALSE)</f>
        <v>#N/A</v>
      </c>
      <c r="L21" s="3" t="e">
        <f>VLOOKUP(D21,table_correspondance_MIA!$E$2:$I$47,2,FALSE)</f>
        <v>#N/A</v>
      </c>
    </row>
    <row r="22" spans="5:12" x14ac:dyDescent="0.25">
      <c r="E22" s="3" t="e">
        <f>VLOOKUP(D22,table_correspondance_MIA!$E$2:$I$47,5,FALSE)</f>
        <v>#N/A</v>
      </c>
      <c r="L22" s="3" t="e">
        <f>VLOOKUP(D22,table_correspondance_MIA!$E$2:$I$47,2,FALSE)</f>
        <v>#N/A</v>
      </c>
    </row>
    <row r="23" spans="5:12" x14ac:dyDescent="0.25">
      <c r="E23" s="3" t="e">
        <f>VLOOKUP(D23,table_correspondance_MIA!$E$2:$I$47,5,FALSE)</f>
        <v>#N/A</v>
      </c>
      <c r="L23" s="3" t="e">
        <f>VLOOKUP(D23,table_correspondance_MIA!$E$2:$I$47,2,FALSE)</f>
        <v>#N/A</v>
      </c>
    </row>
    <row r="24" spans="5:12" x14ac:dyDescent="0.25">
      <c r="E24" s="3" t="e">
        <f>VLOOKUP(D24,table_correspondance_MIA!$E$2:$I$47,5,FALSE)</f>
        <v>#N/A</v>
      </c>
      <c r="L24" s="3" t="e">
        <f>VLOOKUP(D24,table_correspondance_MIA!$E$2:$I$47,2,FALSE)</f>
        <v>#N/A</v>
      </c>
    </row>
    <row r="25" spans="5:12" x14ac:dyDescent="0.25">
      <c r="E25" s="3" t="e">
        <f>VLOOKUP(D25,table_correspondance_MIA!$E$2:$I$47,5,FALSE)</f>
        <v>#N/A</v>
      </c>
      <c r="L25" s="3" t="e">
        <f>VLOOKUP(D25,table_correspondance_MIA!$E$2:$I$47,2,FALSE)</f>
        <v>#N/A</v>
      </c>
    </row>
    <row r="26" spans="5:12" x14ac:dyDescent="0.25">
      <c r="E26" s="3" t="e">
        <f>VLOOKUP(D26,table_correspondance_MIA!$E$2:$I$47,5,FALSE)</f>
        <v>#N/A</v>
      </c>
      <c r="L26" s="3" t="e">
        <f>VLOOKUP(D26,table_correspondance_MIA!$E$2:$I$47,2,FALSE)</f>
        <v>#N/A</v>
      </c>
    </row>
    <row r="27" spans="5:12" x14ac:dyDescent="0.25">
      <c r="E27" s="3" t="e">
        <f>VLOOKUP(D27,table_correspondance_MIA!$E$2:$I$47,5,FALSE)</f>
        <v>#N/A</v>
      </c>
      <c r="L27" s="3" t="e">
        <f>VLOOKUP(D27,table_correspondance_MIA!$E$2:$I$47,2,FALSE)</f>
        <v>#N/A</v>
      </c>
    </row>
    <row r="28" spans="5:12" x14ac:dyDescent="0.25">
      <c r="E28" s="3" t="e">
        <f>VLOOKUP(D28,table_correspondance_MIA!$E$2:$I$47,5,FALSE)</f>
        <v>#N/A</v>
      </c>
      <c r="L28" s="3" t="e">
        <f>VLOOKUP(D28,table_correspondance_MIA!$E$2:$I$47,2,FALSE)</f>
        <v>#N/A</v>
      </c>
    </row>
    <row r="29" spans="5:12" x14ac:dyDescent="0.25">
      <c r="E29" s="3" t="e">
        <f>VLOOKUP(D29,table_correspondance_MIA!$E$2:$I$47,5,FALSE)</f>
        <v>#N/A</v>
      </c>
      <c r="L29" s="3" t="e">
        <f>VLOOKUP(D29,table_correspondance_MIA!$E$2:$I$47,2,FALSE)</f>
        <v>#N/A</v>
      </c>
    </row>
    <row r="30" spans="5:12" x14ac:dyDescent="0.25">
      <c r="E30" s="3" t="e">
        <f>VLOOKUP(D30,table_correspondance_MIA!$E$2:$I$47,5,FALSE)</f>
        <v>#N/A</v>
      </c>
      <c r="L30" s="3" t="e">
        <f>VLOOKUP(D30,table_correspondance_MIA!$E$2:$I$47,2,FALSE)</f>
        <v>#N/A</v>
      </c>
    </row>
    <row r="31" spans="5:12" x14ac:dyDescent="0.25">
      <c r="E31" s="3" t="e">
        <f>VLOOKUP(D31,table_correspondance_MIA!$E$2:$I$47,5,FALSE)</f>
        <v>#N/A</v>
      </c>
      <c r="L31" s="3" t="e">
        <f>VLOOKUP(D31,table_correspondance_MIA!$E$2:$I$47,2,FALSE)</f>
        <v>#N/A</v>
      </c>
    </row>
    <row r="32" spans="5:12" x14ac:dyDescent="0.25">
      <c r="E32" s="3" t="e">
        <f>VLOOKUP(D32,table_correspondance_MIA!$E$2:$I$47,5,FALSE)</f>
        <v>#N/A</v>
      </c>
      <c r="L32" s="3" t="e">
        <f>VLOOKUP(D32,table_correspondance_MIA!$E$2:$I$47,2,FALSE)</f>
        <v>#N/A</v>
      </c>
    </row>
    <row r="33" spans="5:12" x14ac:dyDescent="0.25">
      <c r="E33" s="3" t="e">
        <f>VLOOKUP(D33,table_correspondance_MIA!$E$2:$I$47,5,FALSE)</f>
        <v>#N/A</v>
      </c>
      <c r="L33" s="3" t="e">
        <f>VLOOKUP(D33,table_correspondance_MIA!$E$2:$I$47,2,FALSE)</f>
        <v>#N/A</v>
      </c>
    </row>
    <row r="34" spans="5:12" x14ac:dyDescent="0.25">
      <c r="E34" s="3" t="e">
        <f>VLOOKUP(D34,table_correspondance_MIA!$E$2:$I$47,5,FALSE)</f>
        <v>#N/A</v>
      </c>
      <c r="L34" s="3" t="e">
        <f>VLOOKUP(D34,table_correspondance_MIA!$E$2:$I$47,2,FALSE)</f>
        <v>#N/A</v>
      </c>
    </row>
    <row r="35" spans="5:12" x14ac:dyDescent="0.25">
      <c r="E35" s="3" t="e">
        <f>VLOOKUP(D35,table_correspondance_MIA!$E$2:$I$47,5,FALSE)</f>
        <v>#N/A</v>
      </c>
      <c r="L35" s="3" t="e">
        <f>VLOOKUP(D35,table_correspondance_MIA!$E$2:$I$47,2,FALSE)</f>
        <v>#N/A</v>
      </c>
    </row>
    <row r="36" spans="5:12" x14ac:dyDescent="0.25">
      <c r="E36" s="3" t="e">
        <f>VLOOKUP(D36,table_correspondance_MIA!$E$2:$I$47,5,FALSE)</f>
        <v>#N/A</v>
      </c>
      <c r="L36" s="3" t="e">
        <f>VLOOKUP(D36,table_correspondance_MIA!$E$2:$I$47,2,FALSE)</f>
        <v>#N/A</v>
      </c>
    </row>
    <row r="37" spans="5:12" x14ac:dyDescent="0.25">
      <c r="E37" s="3" t="e">
        <f>VLOOKUP(D37,table_correspondance_MIA!$E$2:$I$47,5,FALSE)</f>
        <v>#N/A</v>
      </c>
      <c r="L37" s="3" t="e">
        <f>VLOOKUP(D37,table_correspondance_MIA!$E$2:$I$47,2,FALSE)</f>
        <v>#N/A</v>
      </c>
    </row>
    <row r="38" spans="5:12" x14ac:dyDescent="0.25">
      <c r="E38" s="3" t="e">
        <f>VLOOKUP(D38,table_correspondance_MIA!$E$2:$I$47,5,FALSE)</f>
        <v>#N/A</v>
      </c>
      <c r="L38" s="3" t="e">
        <f>VLOOKUP(D38,table_correspondance_MIA!$E$2:$I$47,2,FALSE)</f>
        <v>#N/A</v>
      </c>
    </row>
    <row r="39" spans="5:12" x14ac:dyDescent="0.25">
      <c r="E39" s="3" t="e">
        <f>VLOOKUP(D39,table_correspondance_MIA!$E$2:$I$47,5,FALSE)</f>
        <v>#N/A</v>
      </c>
      <c r="L39" s="3" t="e">
        <f>VLOOKUP(D39,table_correspondance_MIA!$E$2:$I$47,2,FALSE)</f>
        <v>#N/A</v>
      </c>
    </row>
    <row r="40" spans="5:12" x14ac:dyDescent="0.25">
      <c r="E40" s="3" t="e">
        <f>VLOOKUP(D40,table_correspondance_MIA!$E$2:$I$47,5,FALSE)</f>
        <v>#N/A</v>
      </c>
      <c r="L40" s="3" t="e">
        <f>VLOOKUP(D40,table_correspondance_MIA!$E$2:$I$47,2,FALSE)</f>
        <v>#N/A</v>
      </c>
    </row>
    <row r="41" spans="5:12" x14ac:dyDescent="0.25">
      <c r="E41" s="3" t="e">
        <f>VLOOKUP(D41,table_correspondance_MIA!$E$2:$I$47,5,FALSE)</f>
        <v>#N/A</v>
      </c>
      <c r="L41" s="3" t="e">
        <f>VLOOKUP(D41,table_correspondance_MIA!$E$2:$I$47,2,FALSE)</f>
        <v>#N/A</v>
      </c>
    </row>
    <row r="42" spans="5:12" x14ac:dyDescent="0.25">
      <c r="E42" s="3" t="e">
        <f>VLOOKUP(D42,table_correspondance_MIA!$E$2:$I$47,5,FALSE)</f>
        <v>#N/A</v>
      </c>
      <c r="L42" s="3" t="e">
        <f>VLOOKUP(D42,table_correspondance_MIA!$E$2:$I$47,2,FALSE)</f>
        <v>#N/A</v>
      </c>
    </row>
    <row r="43" spans="5:12" x14ac:dyDescent="0.25">
      <c r="E43" s="3" t="e">
        <f>VLOOKUP(D43,table_correspondance_MIA!$E$2:$I$47,5,FALSE)</f>
        <v>#N/A</v>
      </c>
      <c r="L43" s="3" t="e">
        <f>VLOOKUP(D43,table_correspondance_MIA!$E$2:$I$47,2,FALSE)</f>
        <v>#N/A</v>
      </c>
    </row>
    <row r="44" spans="5:12" x14ac:dyDescent="0.25">
      <c r="E44" s="3" t="e">
        <f>VLOOKUP(D44,table_correspondance_MIA!$E$2:$I$47,5,FALSE)</f>
        <v>#N/A</v>
      </c>
      <c r="L44" s="3" t="e">
        <f>VLOOKUP(D44,table_correspondance_MIA!$E$2:$I$47,2,FALSE)</f>
        <v>#N/A</v>
      </c>
    </row>
    <row r="45" spans="5:12" x14ac:dyDescent="0.25">
      <c r="E45" s="3" t="e">
        <f>VLOOKUP(D45,table_correspondance_MIA!$E$2:$I$47,5,FALSE)</f>
        <v>#N/A</v>
      </c>
      <c r="L45" s="3" t="e">
        <f>VLOOKUP(D45,table_correspondance_MIA!$E$2:$I$47,2,FALSE)</f>
        <v>#N/A</v>
      </c>
    </row>
    <row r="46" spans="5:12" x14ac:dyDescent="0.25">
      <c r="E46" s="3" t="e">
        <f>VLOOKUP(D46,table_correspondance_MIA!$E$2:$I$47,5,FALSE)</f>
        <v>#N/A</v>
      </c>
      <c r="L46" s="3" t="e">
        <f>VLOOKUP(D46,table_correspondance_MIA!$E$2:$I$47,2,FALSE)</f>
        <v>#N/A</v>
      </c>
    </row>
    <row r="47" spans="5:12" x14ac:dyDescent="0.25">
      <c r="E47" s="3" t="e">
        <f>VLOOKUP(D47,table_correspondance_MIA!$E$2:$I$47,5,FALSE)</f>
        <v>#N/A</v>
      </c>
      <c r="L47" s="3" t="e">
        <f>VLOOKUP(D47,table_correspondance_MIA!$E$2:$I$47,2,FALSE)</f>
        <v>#N/A</v>
      </c>
    </row>
    <row r="48" spans="5:12" x14ac:dyDescent="0.25">
      <c r="E48" s="3" t="e">
        <f>VLOOKUP(D48,table_correspondance_MIA!$E$2:$I$47,5,FALSE)</f>
        <v>#N/A</v>
      </c>
      <c r="L48" s="3" t="e">
        <f>VLOOKUP(D48,table_correspondance_MIA!$E$2:$I$47,2,FALSE)</f>
        <v>#N/A</v>
      </c>
    </row>
    <row r="49" spans="5:12" x14ac:dyDescent="0.25">
      <c r="E49" s="3" t="e">
        <f>VLOOKUP(D49,table_correspondance_MIA!$E$2:$I$47,5,FALSE)</f>
        <v>#N/A</v>
      </c>
      <c r="L49" s="3" t="e">
        <f>VLOOKUP(D49,table_correspondance_MIA!$E$2:$I$47,2,FALSE)</f>
        <v>#N/A</v>
      </c>
    </row>
    <row r="50" spans="5:12" x14ac:dyDescent="0.25">
      <c r="E50" s="3" t="e">
        <f>VLOOKUP(D50,table_correspondance_MIA!$E$2:$I$47,5,FALSE)</f>
        <v>#N/A</v>
      </c>
      <c r="L50" s="3" t="e">
        <f>VLOOKUP(D50,table_correspondance_MIA!$E$2:$I$47,2,FALSE)</f>
        <v>#N/A</v>
      </c>
    </row>
    <row r="51" spans="5:12" x14ac:dyDescent="0.25">
      <c r="E51" s="3" t="e">
        <f>VLOOKUP(D51,table_correspondance_MIA!$E$2:$I$47,5,FALSE)</f>
        <v>#N/A</v>
      </c>
      <c r="L51" s="3" t="e">
        <f>VLOOKUP(D51,table_correspondance_MIA!$E$2:$I$47,2,FALSE)</f>
        <v>#N/A</v>
      </c>
    </row>
    <row r="52" spans="5:12" x14ac:dyDescent="0.25">
      <c r="E52" s="3" t="e">
        <f>VLOOKUP(D52,table_correspondance_MIA!$E$2:$I$47,5,FALSE)</f>
        <v>#N/A</v>
      </c>
      <c r="L52" s="3" t="e">
        <f>VLOOKUP(D52,table_correspondance_MIA!$E$2:$I$47,2,FALSE)</f>
        <v>#N/A</v>
      </c>
    </row>
    <row r="53" spans="5:12" x14ac:dyDescent="0.25">
      <c r="E53" s="3" t="e">
        <f>VLOOKUP(D53,table_correspondance_MIA!$E$2:$I$47,5,FALSE)</f>
        <v>#N/A</v>
      </c>
      <c r="L53" s="3" t="e">
        <f>VLOOKUP(D53,table_correspondance_MIA!$E$2:$I$47,2,FALSE)</f>
        <v>#N/A</v>
      </c>
    </row>
    <row r="54" spans="5:12" x14ac:dyDescent="0.25">
      <c r="E54" s="3" t="e">
        <f>VLOOKUP(D54,table_correspondance_MIA!$E$2:$I$47,5,FALSE)</f>
        <v>#N/A</v>
      </c>
      <c r="L54" s="3" t="e">
        <f>VLOOKUP(D54,table_correspondance_MIA!$E$2:$I$47,2,FALSE)</f>
        <v>#N/A</v>
      </c>
    </row>
    <row r="55" spans="5:12" x14ac:dyDescent="0.25">
      <c r="E55" s="3" t="e">
        <f>VLOOKUP(D55,table_correspondance_MIA!$E$2:$I$47,5,FALSE)</f>
        <v>#N/A</v>
      </c>
      <c r="L55" s="3" t="e">
        <f>VLOOKUP(D55,table_correspondance_MIA!$E$2:$I$47,2,FALSE)</f>
        <v>#N/A</v>
      </c>
    </row>
    <row r="56" spans="5:12" x14ac:dyDescent="0.25">
      <c r="E56" s="3" t="e">
        <f>VLOOKUP(D56,table_correspondance_MIA!$E$2:$I$47,5,FALSE)</f>
        <v>#N/A</v>
      </c>
      <c r="L56" s="3" t="e">
        <f>VLOOKUP(D56,table_correspondance_MIA!$E$2:$I$47,2,FALSE)</f>
        <v>#N/A</v>
      </c>
    </row>
    <row r="57" spans="5:12" x14ac:dyDescent="0.25">
      <c r="E57" s="3" t="e">
        <f>VLOOKUP(D57,table_correspondance_MIA!$E$2:$I$47,5,FALSE)</f>
        <v>#N/A</v>
      </c>
      <c r="L57" s="3" t="e">
        <f>VLOOKUP(D57,table_correspondance_MIA!$E$2:$I$47,2,FALSE)</f>
        <v>#N/A</v>
      </c>
    </row>
    <row r="58" spans="5:12" x14ac:dyDescent="0.25">
      <c r="E58" s="3" t="e">
        <f>VLOOKUP(D58,table_correspondance_MIA!$E$2:$I$47,5,FALSE)</f>
        <v>#N/A</v>
      </c>
      <c r="L58" s="3" t="e">
        <f>VLOOKUP(D58,table_correspondance_MIA!$E$2:$I$47,2,FALSE)</f>
        <v>#N/A</v>
      </c>
    </row>
    <row r="59" spans="5:12" x14ac:dyDescent="0.25">
      <c r="E59" s="3" t="e">
        <f>VLOOKUP(D59,table_correspondance_MIA!$E$2:$I$47,5,FALSE)</f>
        <v>#N/A</v>
      </c>
      <c r="L59" s="3" t="e">
        <f>VLOOKUP(D59,table_correspondance_MIA!$E$2:$I$47,2,FALSE)</f>
        <v>#N/A</v>
      </c>
    </row>
    <row r="60" spans="5:12" x14ac:dyDescent="0.25">
      <c r="E60" s="3" t="e">
        <f>VLOOKUP(D60,table_correspondance_MIA!$E$2:$I$47,5,FALSE)</f>
        <v>#N/A</v>
      </c>
      <c r="L60" s="3" t="e">
        <f>VLOOKUP(D60,table_correspondance_MIA!$E$2:$I$47,2,FALSE)</f>
        <v>#N/A</v>
      </c>
    </row>
    <row r="61" spans="5:12" x14ac:dyDescent="0.25">
      <c r="E61" s="3" t="e">
        <f>VLOOKUP(D61,table_correspondance_MIA!$E$2:$I$47,5,FALSE)</f>
        <v>#N/A</v>
      </c>
      <c r="L61" s="3" t="e">
        <f>VLOOKUP(D61,table_correspondance_MIA!$E$2:$I$47,2,FALSE)</f>
        <v>#N/A</v>
      </c>
    </row>
    <row r="62" spans="5:12" x14ac:dyDescent="0.25">
      <c r="E62" s="3" t="e">
        <f>VLOOKUP(D62,table_correspondance_MIA!$E$2:$I$47,5,FALSE)</f>
        <v>#N/A</v>
      </c>
      <c r="L62" s="3" t="e">
        <f>VLOOKUP(D62,table_correspondance_MIA!$E$2:$I$47,2,FALSE)</f>
        <v>#N/A</v>
      </c>
    </row>
    <row r="63" spans="5:12" x14ac:dyDescent="0.25">
      <c r="E63" s="3" t="e">
        <f>VLOOKUP(D63,table_correspondance_MIA!$E$2:$I$47,5,FALSE)</f>
        <v>#N/A</v>
      </c>
      <c r="L63" s="3" t="e">
        <f>VLOOKUP(D63,table_correspondance_MIA!$E$2:$I$47,2,FALSE)</f>
        <v>#N/A</v>
      </c>
    </row>
    <row r="64" spans="5:12" x14ac:dyDescent="0.25">
      <c r="E64" s="3" t="e">
        <f>VLOOKUP(D64,table_correspondance_MIA!$E$2:$I$47,5,FALSE)</f>
        <v>#N/A</v>
      </c>
      <c r="L64" s="3" t="e">
        <f>VLOOKUP(D64,table_correspondance_MIA!$E$2:$I$47,2,FALSE)</f>
        <v>#N/A</v>
      </c>
    </row>
    <row r="65" spans="5:12" x14ac:dyDescent="0.25">
      <c r="E65" s="3" t="e">
        <f>VLOOKUP(D65,table_correspondance_MIA!$E$2:$I$47,5,FALSE)</f>
        <v>#N/A</v>
      </c>
      <c r="L65" s="3" t="e">
        <f>VLOOKUP(D65,table_correspondance_MIA!$E$2:$I$47,2,FALSE)</f>
        <v>#N/A</v>
      </c>
    </row>
    <row r="66" spans="5:12" x14ac:dyDescent="0.25">
      <c r="E66" s="3" t="e">
        <f>VLOOKUP(D66,table_correspondance_MIA!$E$2:$I$47,5,FALSE)</f>
        <v>#N/A</v>
      </c>
      <c r="L66" s="3" t="e">
        <f>VLOOKUP(D66,table_correspondance_MIA!$E$2:$I$47,2,FALSE)</f>
        <v>#N/A</v>
      </c>
    </row>
    <row r="67" spans="5:12" x14ac:dyDescent="0.25">
      <c r="E67" s="3" t="e">
        <f>VLOOKUP(D67,table_correspondance_MIA!$E$2:$I$47,5,FALSE)</f>
        <v>#N/A</v>
      </c>
      <c r="L67" s="3" t="e">
        <f>VLOOKUP(D67,table_correspondance_MIA!$E$2:$I$47,2,FALSE)</f>
        <v>#N/A</v>
      </c>
    </row>
    <row r="68" spans="5:12" x14ac:dyDescent="0.25">
      <c r="E68" s="3" t="e">
        <f>VLOOKUP(D68,table_correspondance_MIA!$E$2:$I$47,5,FALSE)</f>
        <v>#N/A</v>
      </c>
      <c r="L68" s="3" t="e">
        <f>VLOOKUP(D68,table_correspondance_MIA!$E$2:$I$47,2,FALSE)</f>
        <v>#N/A</v>
      </c>
    </row>
    <row r="69" spans="5:12" x14ac:dyDescent="0.25">
      <c r="E69" s="3" t="e">
        <f>VLOOKUP(D69,table_correspondance_MIA!$E$2:$I$47,5,FALSE)</f>
        <v>#N/A</v>
      </c>
      <c r="L69" s="3" t="e">
        <f>VLOOKUP(D69,table_correspondance_MIA!$E$2:$I$47,2,FALSE)</f>
        <v>#N/A</v>
      </c>
    </row>
    <row r="70" spans="5:12" x14ac:dyDescent="0.25">
      <c r="E70" s="3" t="e">
        <f>VLOOKUP(D70,table_correspondance_MIA!$E$2:$I$47,5,FALSE)</f>
        <v>#N/A</v>
      </c>
      <c r="L70" s="3" t="e">
        <f>VLOOKUP(D70,table_correspondance_MIA!$E$2:$I$47,2,FALSE)</f>
        <v>#N/A</v>
      </c>
    </row>
    <row r="71" spans="5:12" x14ac:dyDescent="0.25">
      <c r="E71" s="3" t="e">
        <f>VLOOKUP(D71,table_correspondance_MIA!$E$2:$I$47,5,FALSE)</f>
        <v>#N/A</v>
      </c>
      <c r="L71" s="3" t="e">
        <f>VLOOKUP(D71,table_correspondance_MIA!$E$2:$I$47,2,FALSE)</f>
        <v>#N/A</v>
      </c>
    </row>
    <row r="72" spans="5:12" x14ac:dyDescent="0.25">
      <c r="E72" s="3" t="e">
        <f>VLOOKUP(D72,table_correspondance_MIA!$E$2:$I$47,5,FALSE)</f>
        <v>#N/A</v>
      </c>
      <c r="L72" s="3" t="e">
        <f>VLOOKUP(D72,table_correspondance_MIA!$E$2:$I$47,2,FALSE)</f>
        <v>#N/A</v>
      </c>
    </row>
    <row r="73" spans="5:12" x14ac:dyDescent="0.25">
      <c r="E73" s="3" t="e">
        <f>VLOOKUP(D73,table_correspondance_MIA!$E$2:$I$47,5,FALSE)</f>
        <v>#N/A</v>
      </c>
      <c r="L73" s="3" t="e">
        <f>VLOOKUP(D73,table_correspondance_MIA!$E$2:$I$47,2,FALSE)</f>
        <v>#N/A</v>
      </c>
    </row>
    <row r="74" spans="5:12" x14ac:dyDescent="0.25">
      <c r="E74" s="3" t="e">
        <f>VLOOKUP(D74,table_correspondance_MIA!$E$2:$I$47,5,FALSE)</f>
        <v>#N/A</v>
      </c>
      <c r="L74" s="3" t="e">
        <f>VLOOKUP(D74,table_correspondance_MIA!$E$2:$I$47,2,FALSE)</f>
        <v>#N/A</v>
      </c>
    </row>
    <row r="75" spans="5:12" x14ac:dyDescent="0.25">
      <c r="E75" s="3" t="e">
        <f>VLOOKUP(D75,table_correspondance_MIA!$E$2:$I$47,5,FALSE)</f>
        <v>#N/A</v>
      </c>
      <c r="L75" s="3" t="e">
        <f>VLOOKUP(D75,table_correspondance_MIA!$E$2:$I$47,2,FALSE)</f>
        <v>#N/A</v>
      </c>
    </row>
    <row r="76" spans="5:12" x14ac:dyDescent="0.25">
      <c r="E76" s="3" t="e">
        <f>VLOOKUP(D76,table_correspondance_MIA!$E$2:$I$47,5,FALSE)</f>
        <v>#N/A</v>
      </c>
      <c r="L76" s="3" t="e">
        <f>VLOOKUP(D76,table_correspondance_MIA!$E$2:$I$47,2,FALSE)</f>
        <v>#N/A</v>
      </c>
    </row>
    <row r="77" spans="5:12" x14ac:dyDescent="0.25">
      <c r="E77" s="3" t="e">
        <f>VLOOKUP(D77,table_correspondance_MIA!$E$2:$I$47,5,FALSE)</f>
        <v>#N/A</v>
      </c>
      <c r="L77" s="3" t="e">
        <f>VLOOKUP(D77,table_correspondance_MIA!$E$2:$I$47,2,FALSE)</f>
        <v>#N/A</v>
      </c>
    </row>
    <row r="78" spans="5:12" x14ac:dyDescent="0.25">
      <c r="E78" s="3" t="e">
        <f>VLOOKUP(D78,table_correspondance_MIA!$E$2:$I$47,5,FALSE)</f>
        <v>#N/A</v>
      </c>
      <c r="L78" s="3" t="e">
        <f>VLOOKUP(D78,table_correspondance_MIA!$E$2:$I$47,2,FALSE)</f>
        <v>#N/A</v>
      </c>
    </row>
    <row r="79" spans="5:12" x14ac:dyDescent="0.25">
      <c r="E79" s="3" t="e">
        <f>VLOOKUP(D79,table_correspondance_MIA!$E$2:$I$47,5,FALSE)</f>
        <v>#N/A</v>
      </c>
      <c r="L79" s="3" t="e">
        <f>VLOOKUP(D79,table_correspondance_MIA!$E$2:$I$47,2,FALSE)</f>
        <v>#N/A</v>
      </c>
    </row>
    <row r="80" spans="5:12" x14ac:dyDescent="0.25">
      <c r="E80" s="3" t="e">
        <f>VLOOKUP(D80,table_correspondance_MIA!$E$2:$I$47,5,FALSE)</f>
        <v>#N/A</v>
      </c>
      <c r="L80" s="3" t="e">
        <f>VLOOKUP(D80,table_correspondance_MIA!$E$2:$I$47,2,FALSE)</f>
        <v>#N/A</v>
      </c>
    </row>
    <row r="81" spans="5:12" x14ac:dyDescent="0.25">
      <c r="E81" s="3" t="e">
        <f>VLOOKUP(D81,table_correspondance_MIA!$E$2:$I$47,5,FALSE)</f>
        <v>#N/A</v>
      </c>
      <c r="L81" s="3" t="e">
        <f>VLOOKUP(D81,table_correspondance_MIA!$E$2:$I$47,2,FALSE)</f>
        <v>#N/A</v>
      </c>
    </row>
    <row r="82" spans="5:12" x14ac:dyDescent="0.25">
      <c r="E82" s="3" t="e">
        <f>VLOOKUP(D82,table_correspondance_MIA!$E$2:$I$47,5,FALSE)</f>
        <v>#N/A</v>
      </c>
      <c r="L82" s="3" t="e">
        <f>VLOOKUP(D82,table_correspondance_MIA!$E$2:$I$47,2,FALSE)</f>
        <v>#N/A</v>
      </c>
    </row>
    <row r="83" spans="5:12" x14ac:dyDescent="0.25">
      <c r="E83" s="3" t="e">
        <f>VLOOKUP(D83,table_correspondance_MIA!$E$2:$I$47,5,FALSE)</f>
        <v>#N/A</v>
      </c>
      <c r="L83" s="3" t="e">
        <f>VLOOKUP(D83,table_correspondance_MIA!$E$2:$I$47,2,FALSE)</f>
        <v>#N/A</v>
      </c>
    </row>
    <row r="84" spans="5:12" x14ac:dyDescent="0.25">
      <c r="E84" s="3" t="e">
        <f>VLOOKUP(D84,table_correspondance_MIA!$E$2:$I$47,5,FALSE)</f>
        <v>#N/A</v>
      </c>
      <c r="L84" s="3" t="e">
        <f>VLOOKUP(D84,table_correspondance_MIA!$E$2:$I$47,2,FALSE)</f>
        <v>#N/A</v>
      </c>
    </row>
    <row r="85" spans="5:12" x14ac:dyDescent="0.25">
      <c r="E85" s="3" t="e">
        <f>VLOOKUP(D85,table_correspondance_MIA!$E$2:$I$47,5,FALSE)</f>
        <v>#N/A</v>
      </c>
      <c r="L85" s="3" t="e">
        <f>VLOOKUP(D85,table_correspondance_MIA!$E$2:$I$47,2,FALSE)</f>
        <v>#N/A</v>
      </c>
    </row>
    <row r="86" spans="5:12" x14ac:dyDescent="0.25">
      <c r="E86" s="3" t="e">
        <f>VLOOKUP(D86,table_correspondance_MIA!$E$2:$I$47,5,FALSE)</f>
        <v>#N/A</v>
      </c>
      <c r="L86" s="3" t="e">
        <f>VLOOKUP(D86,table_correspondance_MIA!$E$2:$I$47,2,FALSE)</f>
        <v>#N/A</v>
      </c>
    </row>
    <row r="87" spans="5:12" x14ac:dyDescent="0.25">
      <c r="E87" s="3" t="e">
        <f>VLOOKUP(D87,table_correspondance_MIA!$E$2:$I$47,5,FALSE)</f>
        <v>#N/A</v>
      </c>
      <c r="L87" s="3" t="e">
        <f>VLOOKUP(D87,table_correspondance_MIA!$E$2:$I$47,2,FALSE)</f>
        <v>#N/A</v>
      </c>
    </row>
    <row r="88" spans="5:12" x14ac:dyDescent="0.25">
      <c r="E88" s="3" t="e">
        <f>VLOOKUP(D88,table_correspondance_MIA!$E$2:$I$47,5,FALSE)</f>
        <v>#N/A</v>
      </c>
      <c r="L88" s="3" t="e">
        <f>VLOOKUP(D88,table_correspondance_MIA!$E$2:$I$47,2,FALSE)</f>
        <v>#N/A</v>
      </c>
    </row>
    <row r="89" spans="5:12" x14ac:dyDescent="0.25">
      <c r="E89" s="3" t="e">
        <f>VLOOKUP(D89,table_correspondance_MIA!$E$2:$I$47,5,FALSE)</f>
        <v>#N/A</v>
      </c>
      <c r="L89" s="3" t="e">
        <f>VLOOKUP(D89,table_correspondance_MIA!$E$2:$I$47,2,FALSE)</f>
        <v>#N/A</v>
      </c>
    </row>
    <row r="90" spans="5:12" x14ac:dyDescent="0.25">
      <c r="E90" s="3" t="e">
        <f>VLOOKUP(D90,table_correspondance_MIA!$E$2:$I$47,5,FALSE)</f>
        <v>#N/A</v>
      </c>
      <c r="L90" s="3" t="e">
        <f>VLOOKUP(D90,table_correspondance_MIA!$E$2:$I$47,2,FALSE)</f>
        <v>#N/A</v>
      </c>
    </row>
    <row r="91" spans="5:12" x14ac:dyDescent="0.25">
      <c r="E91" s="3" t="e">
        <f>VLOOKUP(D91,table_correspondance_MIA!$E$2:$I$47,5,FALSE)</f>
        <v>#N/A</v>
      </c>
      <c r="L91" s="3" t="e">
        <f>VLOOKUP(D91,table_correspondance_MIA!$E$2:$I$47,2,FALSE)</f>
        <v>#N/A</v>
      </c>
    </row>
    <row r="92" spans="5:12" x14ac:dyDescent="0.25">
      <c r="E92" s="3" t="e">
        <f>VLOOKUP(D92,table_correspondance_MIA!$E$2:$I$47,5,FALSE)</f>
        <v>#N/A</v>
      </c>
      <c r="L92" s="3" t="e">
        <f>VLOOKUP(D92,table_correspondance_MIA!$E$2:$I$47,2,FALSE)</f>
        <v>#N/A</v>
      </c>
    </row>
    <row r="93" spans="5:12" x14ac:dyDescent="0.25">
      <c r="E93" s="3" t="e">
        <f>VLOOKUP(D93,table_correspondance_MIA!$E$2:$I$47,5,FALSE)</f>
        <v>#N/A</v>
      </c>
      <c r="L93" s="3" t="e">
        <f>VLOOKUP(D93,table_correspondance_MIA!$E$2:$I$47,2,FALSE)</f>
        <v>#N/A</v>
      </c>
    </row>
    <row r="94" spans="5:12" x14ac:dyDescent="0.25">
      <c r="E94" s="3" t="e">
        <f>VLOOKUP(D94,table_correspondance_MIA!$E$2:$I$47,5,FALSE)</f>
        <v>#N/A</v>
      </c>
      <c r="L94" s="3" t="e">
        <f>VLOOKUP(D94,table_correspondance_MIA!$E$2:$I$47,2,FALSE)</f>
        <v>#N/A</v>
      </c>
    </row>
    <row r="95" spans="5:12" x14ac:dyDescent="0.25">
      <c r="E95" s="3" t="e">
        <f>VLOOKUP(D95,table_correspondance_MIA!$E$2:$I$47,5,FALSE)</f>
        <v>#N/A</v>
      </c>
      <c r="L95" s="3" t="e">
        <f>VLOOKUP(D95,table_correspondance_MIA!$E$2:$I$47,2,FALSE)</f>
        <v>#N/A</v>
      </c>
    </row>
    <row r="96" spans="5:12" x14ac:dyDescent="0.25">
      <c r="E96" s="3" t="e">
        <f>VLOOKUP(D96,table_correspondance_MIA!$E$2:$I$47,5,FALSE)</f>
        <v>#N/A</v>
      </c>
      <c r="L96" s="3" t="e">
        <f>VLOOKUP(D96,table_correspondance_MIA!$E$2:$I$47,2,FALSE)</f>
        <v>#N/A</v>
      </c>
    </row>
    <row r="97" spans="5:12" x14ac:dyDescent="0.25">
      <c r="E97" s="3" t="e">
        <f>VLOOKUP(D97,table_correspondance_MIA!$E$2:$I$47,5,FALSE)</f>
        <v>#N/A</v>
      </c>
      <c r="L97" s="3" t="e">
        <f>VLOOKUP(D97,table_correspondance_MIA!$E$2:$I$47,2,FALSE)</f>
        <v>#N/A</v>
      </c>
    </row>
    <row r="98" spans="5:12" x14ac:dyDescent="0.25">
      <c r="E98" s="3" t="e">
        <f>VLOOKUP(D98,table_correspondance_MIA!$E$2:$I$47,5,FALSE)</f>
        <v>#N/A</v>
      </c>
      <c r="L98" s="3" t="e">
        <f>VLOOKUP(D98,table_correspondance_MIA!$E$2:$I$47,2,FALSE)</f>
        <v>#N/A</v>
      </c>
    </row>
    <row r="99" spans="5:12" x14ac:dyDescent="0.25">
      <c r="E99" s="3" t="e">
        <f>VLOOKUP(D99,table_correspondance_MIA!$E$2:$I$47,5,FALSE)</f>
        <v>#N/A</v>
      </c>
      <c r="L99" s="3" t="e">
        <f>VLOOKUP(D99,table_correspondance_MIA!$E$2:$I$47,2,FALSE)</f>
        <v>#N/A</v>
      </c>
    </row>
    <row r="100" spans="5:12" x14ac:dyDescent="0.25">
      <c r="E100" s="3" t="e">
        <f>VLOOKUP(D100,table_correspondance_MIA!$E$2:$I$47,5,FALSE)</f>
        <v>#N/A</v>
      </c>
      <c r="L100" s="3" t="e">
        <f>VLOOKUP(D100,table_correspondance_MIA!$E$2:$I$47,2,FALSE)</f>
        <v>#N/A</v>
      </c>
    </row>
    <row r="101" spans="5:12" x14ac:dyDescent="0.25">
      <c r="E101" s="3" t="e">
        <f>VLOOKUP(D101,table_correspondance_MIA!$E$2:$I$47,5,FALSE)</f>
        <v>#N/A</v>
      </c>
      <c r="L101" s="3" t="e">
        <f>VLOOKUP(D101,table_correspondance_MIA!$E$2:$I$47,2,FALSE)</f>
        <v>#N/A</v>
      </c>
    </row>
    <row r="102" spans="5:12" x14ac:dyDescent="0.25">
      <c r="E102" s="3" t="e">
        <f>VLOOKUP(D102,table_correspondance_MIA!$E$2:$I$47,5,FALSE)</f>
        <v>#N/A</v>
      </c>
      <c r="L102" s="3" t="e">
        <f>VLOOKUP(D102,table_correspondance_MIA!$E$2:$I$47,2,FALSE)</f>
        <v>#N/A</v>
      </c>
    </row>
    <row r="103" spans="5:12" x14ac:dyDescent="0.25">
      <c r="E103" s="3" t="e">
        <f>VLOOKUP(D103,table_correspondance_MIA!$E$2:$I$47,5,FALSE)</f>
        <v>#N/A</v>
      </c>
      <c r="L103" s="3" t="e">
        <f>VLOOKUP(D103,table_correspondance_MIA!$E$2:$I$47,2,FALSE)</f>
        <v>#N/A</v>
      </c>
    </row>
    <row r="104" spans="5:12" x14ac:dyDescent="0.25">
      <c r="E104" s="3" t="e">
        <f>VLOOKUP(D104,table_correspondance_MIA!$E$2:$I$47,5,FALSE)</f>
        <v>#N/A</v>
      </c>
      <c r="L104" s="3" t="e">
        <f>VLOOKUP(D104,table_correspondance_MIA!$E$2:$I$47,2,FALSE)</f>
        <v>#N/A</v>
      </c>
    </row>
    <row r="105" spans="5:12" x14ac:dyDescent="0.25">
      <c r="E105" s="3" t="e">
        <f>VLOOKUP(D105,table_correspondance_MIA!$E$2:$I$47,5,FALSE)</f>
        <v>#N/A</v>
      </c>
      <c r="L105" s="3" t="e">
        <f>VLOOKUP(D105,table_correspondance_MIA!$E$2:$I$47,2,FALSE)</f>
        <v>#N/A</v>
      </c>
    </row>
    <row r="106" spans="5:12" x14ac:dyDescent="0.25">
      <c r="E106" s="3" t="e">
        <f>VLOOKUP(D106,table_correspondance_MIA!$E$2:$I$47,5,FALSE)</f>
        <v>#N/A</v>
      </c>
      <c r="L106" s="3" t="e">
        <f>VLOOKUP(D106,table_correspondance_MIA!$E$2:$I$47,2,FALSE)</f>
        <v>#N/A</v>
      </c>
    </row>
    <row r="107" spans="5:12" x14ac:dyDescent="0.25">
      <c r="E107" s="3" t="e">
        <f>VLOOKUP(D107,table_correspondance_MIA!$E$2:$I$47,5,FALSE)</f>
        <v>#N/A</v>
      </c>
      <c r="L107" s="3" t="e">
        <f>VLOOKUP(D107,table_correspondance_MIA!$E$2:$I$47,2,FALSE)</f>
        <v>#N/A</v>
      </c>
    </row>
    <row r="108" spans="5:12" x14ac:dyDescent="0.25">
      <c r="E108" s="3" t="e">
        <f>VLOOKUP(D108,table_correspondance_MIA!$E$2:$I$47,5,FALSE)</f>
        <v>#N/A</v>
      </c>
      <c r="L108" s="3" t="e">
        <f>VLOOKUP(D108,table_correspondance_MIA!$E$2:$I$47,2,FALSE)</f>
        <v>#N/A</v>
      </c>
    </row>
    <row r="109" spans="5:12" x14ac:dyDescent="0.25">
      <c r="E109" s="3" t="e">
        <f>VLOOKUP(D109,table_correspondance_MIA!$E$2:$I$47,5,FALSE)</f>
        <v>#N/A</v>
      </c>
      <c r="L109" s="3" t="e">
        <f>VLOOKUP(D109,table_correspondance_MIA!$E$2:$I$47,2,FALSE)</f>
        <v>#N/A</v>
      </c>
    </row>
    <row r="110" spans="5:12" x14ac:dyDescent="0.25">
      <c r="E110" s="3" t="e">
        <f>VLOOKUP(D110,table_correspondance_MIA!$E$2:$I$47,5,FALSE)</f>
        <v>#N/A</v>
      </c>
      <c r="L110" s="3" t="e">
        <f>VLOOKUP(D110,table_correspondance_MIA!$E$2:$I$47,2,FALSE)</f>
        <v>#N/A</v>
      </c>
    </row>
    <row r="111" spans="5:12" x14ac:dyDescent="0.25">
      <c r="E111" s="3" t="e">
        <f>VLOOKUP(D111,table_correspondance_MIA!$E$2:$I$47,5,FALSE)</f>
        <v>#N/A</v>
      </c>
      <c r="L111" s="3" t="e">
        <f>VLOOKUP(D111,table_correspondance_MIA!$E$2:$I$47,2,FALSE)</f>
        <v>#N/A</v>
      </c>
    </row>
    <row r="112" spans="5:12" x14ac:dyDescent="0.25">
      <c r="E112" s="3" t="e">
        <f>VLOOKUP(D112,table_correspondance_MIA!$E$2:$I$47,5,FALSE)</f>
        <v>#N/A</v>
      </c>
      <c r="L112" s="3" t="e">
        <f>VLOOKUP(D112,table_correspondance_MIA!$E$2:$I$47,2,FALSE)</f>
        <v>#N/A</v>
      </c>
    </row>
    <row r="113" spans="5:12" x14ac:dyDescent="0.25">
      <c r="E113" s="3" t="e">
        <f>VLOOKUP(D113,table_correspondance_MIA!$E$2:$I$47,5,FALSE)</f>
        <v>#N/A</v>
      </c>
      <c r="L113" s="3" t="e">
        <f>VLOOKUP(D113,table_correspondance_MIA!$E$2:$I$47,2,FALSE)</f>
        <v>#N/A</v>
      </c>
    </row>
    <row r="114" spans="5:12" x14ac:dyDescent="0.25">
      <c r="E114" s="3" t="e">
        <f>VLOOKUP(D114,table_correspondance_MIA!$E$2:$I$47,5,FALSE)</f>
        <v>#N/A</v>
      </c>
      <c r="L114" s="3" t="e">
        <f>VLOOKUP(D114,table_correspondance_MIA!$E$2:$I$47,2,FALSE)</f>
        <v>#N/A</v>
      </c>
    </row>
    <row r="115" spans="5:12" x14ac:dyDescent="0.25">
      <c r="E115" s="3" t="e">
        <f>VLOOKUP(D115,table_correspondance_MIA!$E$2:$I$47,5,FALSE)</f>
        <v>#N/A</v>
      </c>
      <c r="L115" s="3" t="e">
        <f>VLOOKUP(D115,table_correspondance_MIA!$E$2:$I$47,2,FALSE)</f>
        <v>#N/A</v>
      </c>
    </row>
    <row r="116" spans="5:12" x14ac:dyDescent="0.25">
      <c r="E116" s="3" t="e">
        <f>VLOOKUP(D116,table_correspondance_MIA!$E$2:$I$47,5,FALSE)</f>
        <v>#N/A</v>
      </c>
      <c r="L116" s="3" t="e">
        <f>VLOOKUP(D116,table_correspondance_MIA!$E$2:$I$47,2,FALSE)</f>
        <v>#N/A</v>
      </c>
    </row>
    <row r="117" spans="5:12" x14ac:dyDescent="0.25">
      <c r="E117" s="3" t="e">
        <f>VLOOKUP(D117,table_correspondance_MIA!$E$2:$I$47,5,FALSE)</f>
        <v>#N/A</v>
      </c>
      <c r="L117" s="3" t="e">
        <f>VLOOKUP(D117,table_correspondance_MIA!$E$2:$I$47,2,FALSE)</f>
        <v>#N/A</v>
      </c>
    </row>
    <row r="118" spans="5:12" x14ac:dyDescent="0.25">
      <c r="E118" s="3" t="e">
        <f>VLOOKUP(D118,table_correspondance_MIA!$E$2:$I$47,5,FALSE)</f>
        <v>#N/A</v>
      </c>
      <c r="L118" s="3" t="e">
        <f>VLOOKUP(D118,table_correspondance_MIA!$E$2:$I$47,2,FALSE)</f>
        <v>#N/A</v>
      </c>
    </row>
    <row r="119" spans="5:12" x14ac:dyDescent="0.25">
      <c r="E119" s="3" t="e">
        <f>VLOOKUP(D119,table_correspondance_MIA!$E$2:$I$47,5,FALSE)</f>
        <v>#N/A</v>
      </c>
      <c r="L119" s="3" t="e">
        <f>VLOOKUP(D119,table_correspondance_MIA!$E$2:$I$47,2,FALSE)</f>
        <v>#N/A</v>
      </c>
    </row>
    <row r="120" spans="5:12" x14ac:dyDescent="0.25">
      <c r="E120" s="3" t="e">
        <f>VLOOKUP(D120,table_correspondance_MIA!$E$2:$I$47,5,FALSE)</f>
        <v>#N/A</v>
      </c>
      <c r="L120" s="3" t="e">
        <f>VLOOKUP(D120,table_correspondance_MIA!$E$2:$I$47,2,FALSE)</f>
        <v>#N/A</v>
      </c>
    </row>
    <row r="121" spans="5:12" x14ac:dyDescent="0.25">
      <c r="E121" s="3" t="e">
        <f>VLOOKUP(D121,table_correspondance_MIA!$E$2:$I$47,5,FALSE)</f>
        <v>#N/A</v>
      </c>
      <c r="L121" s="3" t="e">
        <f>VLOOKUP(D121,table_correspondance_MIA!$E$2:$I$47,2,FALSE)</f>
        <v>#N/A</v>
      </c>
    </row>
    <row r="122" spans="5:12" x14ac:dyDescent="0.25">
      <c r="E122" s="3" t="e">
        <f>VLOOKUP(D122,table_correspondance_MIA!$E$2:$I$47,5,FALSE)</f>
        <v>#N/A</v>
      </c>
      <c r="L122" s="3" t="e">
        <f>VLOOKUP(D122,table_correspondance_MIA!$E$2:$I$47,2,FALSE)</f>
        <v>#N/A</v>
      </c>
    </row>
    <row r="123" spans="5:12" x14ac:dyDescent="0.25">
      <c r="E123" s="3" t="e">
        <f>VLOOKUP(D123,table_correspondance_MIA!$E$2:$I$47,5,FALSE)</f>
        <v>#N/A</v>
      </c>
      <c r="L123" s="3" t="e">
        <f>VLOOKUP(D123,table_correspondance_MIA!$E$2:$I$47,2,FALSE)</f>
        <v>#N/A</v>
      </c>
    </row>
    <row r="124" spans="5:12" x14ac:dyDescent="0.25">
      <c r="E124" s="3" t="e">
        <f>VLOOKUP(D124,table_correspondance_MIA!$E$2:$I$47,5,FALSE)</f>
        <v>#N/A</v>
      </c>
      <c r="L124" s="3" t="e">
        <f>VLOOKUP(D124,table_correspondance_MIA!$E$2:$I$47,2,FALSE)</f>
        <v>#N/A</v>
      </c>
    </row>
    <row r="125" spans="5:12" x14ac:dyDescent="0.25">
      <c r="E125" s="3" t="e">
        <f>VLOOKUP(D125,table_correspondance_MIA!$E$2:$I$47,5,FALSE)</f>
        <v>#N/A</v>
      </c>
      <c r="L125" s="3" t="e">
        <f>VLOOKUP(D125,table_correspondance_MIA!$E$2:$I$47,2,FALSE)</f>
        <v>#N/A</v>
      </c>
    </row>
    <row r="126" spans="5:12" x14ac:dyDescent="0.25">
      <c r="E126" s="3" t="e">
        <f>VLOOKUP(D126,table_correspondance_MIA!$E$2:$I$47,5,FALSE)</f>
        <v>#N/A</v>
      </c>
      <c r="L126" s="3" t="e">
        <f>VLOOKUP(D126,table_correspondance_MIA!$E$2:$I$47,2,FALSE)</f>
        <v>#N/A</v>
      </c>
    </row>
    <row r="127" spans="5:12" x14ac:dyDescent="0.25">
      <c r="E127" s="3" t="e">
        <f>VLOOKUP(D127,table_correspondance_MIA!$E$2:$I$47,5,FALSE)</f>
        <v>#N/A</v>
      </c>
      <c r="L127" s="3" t="e">
        <f>VLOOKUP(D127,table_correspondance_MIA!$E$2:$I$47,2,FALSE)</f>
        <v>#N/A</v>
      </c>
    </row>
    <row r="128" spans="5:12" x14ac:dyDescent="0.25">
      <c r="E128" s="3" t="e">
        <f>VLOOKUP(D128,table_correspondance_MIA!$E$2:$I$47,5,FALSE)</f>
        <v>#N/A</v>
      </c>
      <c r="L128" s="3" t="e">
        <f>VLOOKUP(D128,table_correspondance_MIA!$E$2:$I$47,2,FALSE)</f>
        <v>#N/A</v>
      </c>
    </row>
    <row r="129" spans="5:12" x14ac:dyDescent="0.25">
      <c r="E129" s="3" t="e">
        <f>VLOOKUP(D129,table_correspondance_MIA!$E$2:$I$47,5,FALSE)</f>
        <v>#N/A</v>
      </c>
      <c r="L129" s="3" t="e">
        <f>VLOOKUP(D129,table_correspondance_MIA!$E$2:$I$47,2,FALSE)</f>
        <v>#N/A</v>
      </c>
    </row>
    <row r="130" spans="5:12" x14ac:dyDescent="0.25">
      <c r="E130" s="3" t="e">
        <f>VLOOKUP(D130,table_correspondance_MIA!$E$2:$I$47,5,FALSE)</f>
        <v>#N/A</v>
      </c>
      <c r="L130" s="3" t="e">
        <f>VLOOKUP(D130,table_correspondance_MIA!$E$2:$I$47,2,FALSE)</f>
        <v>#N/A</v>
      </c>
    </row>
    <row r="131" spans="5:12" x14ac:dyDescent="0.25">
      <c r="E131" s="3" t="e">
        <f>VLOOKUP(D131,table_correspondance_MIA!$E$2:$I$47,5,FALSE)</f>
        <v>#N/A</v>
      </c>
      <c r="L131" s="3" t="e">
        <f>VLOOKUP(D131,table_correspondance_MIA!$E$2:$I$47,2,FALSE)</f>
        <v>#N/A</v>
      </c>
    </row>
    <row r="132" spans="5:12" x14ac:dyDescent="0.25">
      <c r="E132" s="3" t="e">
        <f>VLOOKUP(D132,table_correspondance_MIA!$E$2:$I$47,5,FALSE)</f>
        <v>#N/A</v>
      </c>
      <c r="L132" s="3" t="e">
        <f>VLOOKUP(D132,table_correspondance_MIA!$E$2:$I$47,2,FALSE)</f>
        <v>#N/A</v>
      </c>
    </row>
    <row r="133" spans="5:12" x14ac:dyDescent="0.25">
      <c r="E133" s="3" t="e">
        <f>VLOOKUP(D133,table_correspondance_MIA!$E$2:$I$47,5,FALSE)</f>
        <v>#N/A</v>
      </c>
      <c r="L133" s="3" t="e">
        <f>VLOOKUP(D133,table_correspondance_MIA!$E$2:$I$47,2,FALSE)</f>
        <v>#N/A</v>
      </c>
    </row>
    <row r="134" spans="5:12" x14ac:dyDescent="0.25">
      <c r="E134" s="3" t="e">
        <f>VLOOKUP(D134,table_correspondance_MIA!$E$2:$I$47,5,FALSE)</f>
        <v>#N/A</v>
      </c>
      <c r="L134" s="3" t="e">
        <f>VLOOKUP(D134,table_correspondance_MIA!$E$2:$I$47,2,FALSE)</f>
        <v>#N/A</v>
      </c>
    </row>
    <row r="135" spans="5:12" x14ac:dyDescent="0.25">
      <c r="E135" s="3" t="e">
        <f>VLOOKUP(D135,table_correspondance_MIA!$E$2:$I$47,5,FALSE)</f>
        <v>#N/A</v>
      </c>
      <c r="L135" s="3" t="e">
        <f>VLOOKUP(D135,table_correspondance_MIA!$E$2:$I$47,2,FALSE)</f>
        <v>#N/A</v>
      </c>
    </row>
    <row r="136" spans="5:12" x14ac:dyDescent="0.25">
      <c r="E136" s="3" t="e">
        <f>VLOOKUP(D136,table_correspondance_MIA!$E$2:$I$47,5,FALSE)</f>
        <v>#N/A</v>
      </c>
      <c r="L136" s="3" t="e">
        <f>VLOOKUP(D136,table_correspondance_MIA!$E$2:$I$47,2,FALSE)</f>
        <v>#N/A</v>
      </c>
    </row>
    <row r="137" spans="5:12" x14ac:dyDescent="0.25">
      <c r="E137" s="3" t="e">
        <f>VLOOKUP(D137,table_correspondance_MIA!$E$2:$I$47,5,FALSE)</f>
        <v>#N/A</v>
      </c>
      <c r="L137" s="3" t="e">
        <f>VLOOKUP(D137,table_correspondance_MIA!$E$2:$I$47,2,FALSE)</f>
        <v>#N/A</v>
      </c>
    </row>
    <row r="138" spans="5:12" x14ac:dyDescent="0.25">
      <c r="E138" s="3" t="e">
        <f>VLOOKUP(D138,table_correspondance_MIA!$E$2:$I$47,5,FALSE)</f>
        <v>#N/A</v>
      </c>
      <c r="L138" s="3" t="e">
        <f>VLOOKUP(D138,table_correspondance_MIA!$E$2:$I$47,2,FALSE)</f>
        <v>#N/A</v>
      </c>
    </row>
    <row r="139" spans="5:12" x14ac:dyDescent="0.25">
      <c r="E139" s="3" t="e">
        <f>VLOOKUP(D139,table_correspondance_MIA!$E$2:$I$47,5,FALSE)</f>
        <v>#N/A</v>
      </c>
      <c r="L139" s="3" t="e">
        <f>VLOOKUP(D139,table_correspondance_MIA!$E$2:$I$47,2,FALSE)</f>
        <v>#N/A</v>
      </c>
    </row>
    <row r="140" spans="5:12" x14ac:dyDescent="0.25">
      <c r="E140" s="3" t="e">
        <f>VLOOKUP(D140,table_correspondance_MIA!$E$2:$I$47,5,FALSE)</f>
        <v>#N/A</v>
      </c>
      <c r="L140" s="3" t="e">
        <f>VLOOKUP(D140,table_correspondance_MIA!$E$2:$I$47,2,FALSE)</f>
        <v>#N/A</v>
      </c>
    </row>
    <row r="141" spans="5:12" x14ac:dyDescent="0.25">
      <c r="E141" s="3" t="e">
        <f>VLOOKUP(D141,table_correspondance_MIA!$E$2:$I$47,5,FALSE)</f>
        <v>#N/A</v>
      </c>
      <c r="L141" s="3" t="e">
        <f>VLOOKUP(D141,table_correspondance_MIA!$E$2:$I$47,2,FALSE)</f>
        <v>#N/A</v>
      </c>
    </row>
    <row r="142" spans="5:12" x14ac:dyDescent="0.25">
      <c r="E142" s="3" t="e">
        <f>VLOOKUP(D142,table_correspondance_MIA!$E$2:$I$47,5,FALSE)</f>
        <v>#N/A</v>
      </c>
      <c r="L142" s="3" t="e">
        <f>VLOOKUP(D142,table_correspondance_MIA!$E$2:$I$47,2,FALSE)</f>
        <v>#N/A</v>
      </c>
    </row>
    <row r="143" spans="5:12" x14ac:dyDescent="0.25">
      <c r="E143" s="3" t="e">
        <f>VLOOKUP(D143,table_correspondance_MIA!$E$2:$I$47,5,FALSE)</f>
        <v>#N/A</v>
      </c>
      <c r="L143" s="3" t="e">
        <f>VLOOKUP(D143,table_correspondance_MIA!$E$2:$I$47,2,FALSE)</f>
        <v>#N/A</v>
      </c>
    </row>
    <row r="144" spans="5:12" x14ac:dyDescent="0.25">
      <c r="E144" s="3" t="e">
        <f>VLOOKUP(D144,table_correspondance_MIA!$E$2:$I$47,5,FALSE)</f>
        <v>#N/A</v>
      </c>
      <c r="L144" s="3" t="e">
        <f>VLOOKUP(D144,table_correspondance_MIA!$E$2:$I$47,2,FALSE)</f>
        <v>#N/A</v>
      </c>
    </row>
    <row r="145" spans="5:12" x14ac:dyDescent="0.25">
      <c r="E145" s="3" t="e">
        <f>VLOOKUP(D145,table_correspondance_MIA!$E$2:$I$47,5,FALSE)</f>
        <v>#N/A</v>
      </c>
      <c r="L145" s="3" t="e">
        <f>VLOOKUP(D145,table_correspondance_MIA!$E$2:$I$47,2,FALSE)</f>
        <v>#N/A</v>
      </c>
    </row>
    <row r="146" spans="5:12" x14ac:dyDescent="0.25">
      <c r="E146" s="3" t="e">
        <f>VLOOKUP(D146,table_correspondance_MIA!$E$2:$I$47,5,FALSE)</f>
        <v>#N/A</v>
      </c>
      <c r="L146" s="3" t="e">
        <f>VLOOKUP(D146,table_correspondance_MIA!$E$2:$I$47,2,FALSE)</f>
        <v>#N/A</v>
      </c>
    </row>
    <row r="147" spans="5:12" x14ac:dyDescent="0.25">
      <c r="E147" s="3" t="e">
        <f>VLOOKUP(D147,table_correspondance_MIA!$E$2:$I$47,5,FALSE)</f>
        <v>#N/A</v>
      </c>
      <c r="L147" s="3" t="e">
        <f>VLOOKUP(D147,table_correspondance_MIA!$E$2:$I$47,2,FALSE)</f>
        <v>#N/A</v>
      </c>
    </row>
    <row r="148" spans="5:12" x14ac:dyDescent="0.25">
      <c r="E148" s="3" t="e">
        <f>VLOOKUP(D148,table_correspondance_MIA!$E$2:$I$47,5,FALSE)</f>
        <v>#N/A</v>
      </c>
      <c r="L148" s="3" t="e">
        <f>VLOOKUP(D148,table_correspondance_MIA!$E$2:$I$47,2,FALSE)</f>
        <v>#N/A</v>
      </c>
    </row>
    <row r="149" spans="5:12" x14ac:dyDescent="0.25">
      <c r="E149" s="3" t="e">
        <f>VLOOKUP(D149,table_correspondance_MIA!$E$2:$I$47,5,FALSE)</f>
        <v>#N/A</v>
      </c>
      <c r="L149" s="3" t="e">
        <f>VLOOKUP(D149,table_correspondance_MIA!$E$2:$I$47,2,FALSE)</f>
        <v>#N/A</v>
      </c>
    </row>
    <row r="150" spans="5:12" x14ac:dyDescent="0.25">
      <c r="E150" s="3" t="e">
        <f>VLOOKUP(D150,table_correspondance_MIA!$E$2:$I$47,5,FALSE)</f>
        <v>#N/A</v>
      </c>
      <c r="L150" s="3" t="e">
        <f>VLOOKUP(D150,table_correspondance_MIA!$E$2:$I$47,2,FALSE)</f>
        <v>#N/A</v>
      </c>
    </row>
    <row r="151" spans="5:12" x14ac:dyDescent="0.25">
      <c r="E151" s="3" t="e">
        <f>VLOOKUP(D151,table_correspondance_MIA!$E$2:$I$47,5,FALSE)</f>
        <v>#N/A</v>
      </c>
      <c r="L151" s="3" t="e">
        <f>VLOOKUP(D151,table_correspondance_MIA!$E$2:$I$47,2,FALSE)</f>
        <v>#N/A</v>
      </c>
    </row>
    <row r="152" spans="5:12" x14ac:dyDescent="0.25">
      <c r="E152" s="3" t="e">
        <f>VLOOKUP(D152,table_correspondance_MIA!$E$2:$I$47,5,FALSE)</f>
        <v>#N/A</v>
      </c>
      <c r="L152" s="3" t="e">
        <f>VLOOKUP(D152,table_correspondance_MIA!$E$2:$I$47,2,FALSE)</f>
        <v>#N/A</v>
      </c>
    </row>
    <row r="153" spans="5:12" x14ac:dyDescent="0.25">
      <c r="E153" s="3" t="e">
        <f>VLOOKUP(D153,table_correspondance_MIA!$E$2:$I$47,5,FALSE)</f>
        <v>#N/A</v>
      </c>
      <c r="L153" s="3" t="e">
        <f>VLOOKUP(D153,table_correspondance_MIA!$E$2:$I$47,2,FALSE)</f>
        <v>#N/A</v>
      </c>
    </row>
    <row r="154" spans="5:12" x14ac:dyDescent="0.25">
      <c r="E154" s="3" t="e">
        <f>VLOOKUP(D154,table_correspondance_MIA!$E$2:$I$47,5,FALSE)</f>
        <v>#N/A</v>
      </c>
      <c r="L154" s="3" t="e">
        <f>VLOOKUP(D154,table_correspondance_MIA!$E$2:$I$47,2,FALSE)</f>
        <v>#N/A</v>
      </c>
    </row>
    <row r="155" spans="5:12" x14ac:dyDescent="0.25">
      <c r="E155" s="3" t="e">
        <f>VLOOKUP(D155,table_correspondance_MIA!$E$2:$I$47,5,FALSE)</f>
        <v>#N/A</v>
      </c>
      <c r="L155" s="3" t="e">
        <f>VLOOKUP(D155,table_correspondance_MIA!$E$2:$I$47,2,FALSE)</f>
        <v>#N/A</v>
      </c>
    </row>
    <row r="156" spans="5:12" x14ac:dyDescent="0.25">
      <c r="E156" s="3" t="e">
        <f>VLOOKUP(D156,table_correspondance_MIA!$E$2:$I$47,5,FALSE)</f>
        <v>#N/A</v>
      </c>
      <c r="L156" s="3" t="e">
        <f>VLOOKUP(D156,table_correspondance_MIA!$E$2:$I$47,2,FALSE)</f>
        <v>#N/A</v>
      </c>
    </row>
    <row r="157" spans="5:12" x14ac:dyDescent="0.25">
      <c r="E157" s="3" t="e">
        <f>VLOOKUP(D157,table_correspondance_MIA!$E$2:$I$47,5,FALSE)</f>
        <v>#N/A</v>
      </c>
      <c r="L157" s="3" t="e">
        <f>VLOOKUP(D157,table_correspondance_MIA!$E$2:$I$47,2,FALSE)</f>
        <v>#N/A</v>
      </c>
    </row>
    <row r="158" spans="5:12" x14ac:dyDescent="0.25">
      <c r="E158" s="3" t="e">
        <f>VLOOKUP(D158,table_correspondance_MIA!$E$2:$I$47,5,FALSE)</f>
        <v>#N/A</v>
      </c>
      <c r="L158" s="3" t="e">
        <f>VLOOKUP(D158,table_correspondance_MIA!$E$2:$I$47,2,FALSE)</f>
        <v>#N/A</v>
      </c>
    </row>
    <row r="159" spans="5:12" x14ac:dyDescent="0.25">
      <c r="E159" s="3" t="e">
        <f>VLOOKUP(D159,table_correspondance_MIA!$E$2:$I$47,5,FALSE)</f>
        <v>#N/A</v>
      </c>
      <c r="L159" s="3" t="e">
        <f>VLOOKUP(D159,table_correspondance_MIA!$E$2:$I$47,2,FALSE)</f>
        <v>#N/A</v>
      </c>
    </row>
    <row r="160" spans="5:12" x14ac:dyDescent="0.25">
      <c r="E160" s="3" t="e">
        <f>VLOOKUP(D160,table_correspondance_MIA!$E$2:$I$47,5,FALSE)</f>
        <v>#N/A</v>
      </c>
      <c r="L160" s="3" t="e">
        <f>VLOOKUP(D160,table_correspondance_MIA!$E$2:$I$47,2,FALSE)</f>
        <v>#N/A</v>
      </c>
    </row>
    <row r="161" spans="5:12" x14ac:dyDescent="0.25">
      <c r="E161" s="3" t="e">
        <f>VLOOKUP(D161,table_correspondance_MIA!$E$2:$I$47,5,FALSE)</f>
        <v>#N/A</v>
      </c>
      <c r="L161" s="3" t="e">
        <f>VLOOKUP(D161,table_correspondance_MIA!$E$2:$I$47,2,FALSE)</f>
        <v>#N/A</v>
      </c>
    </row>
    <row r="162" spans="5:12" x14ac:dyDescent="0.25">
      <c r="E162" s="3" t="e">
        <f>VLOOKUP(D162,table_correspondance_MIA!$E$2:$I$47,5,FALSE)</f>
        <v>#N/A</v>
      </c>
      <c r="L162" s="3" t="e">
        <f>VLOOKUP(D162,table_correspondance_MIA!$E$2:$I$47,2,FALSE)</f>
        <v>#N/A</v>
      </c>
    </row>
    <row r="163" spans="5:12" x14ac:dyDescent="0.25">
      <c r="E163" s="3" t="e">
        <f>VLOOKUP(D163,table_correspondance_MIA!$E$2:$I$47,5,FALSE)</f>
        <v>#N/A</v>
      </c>
      <c r="L163" s="3" t="e">
        <f>VLOOKUP(D163,table_correspondance_MIA!$E$2:$I$47,2,FALSE)</f>
        <v>#N/A</v>
      </c>
    </row>
    <row r="164" spans="5:12" x14ac:dyDescent="0.25">
      <c r="E164" s="3" t="e">
        <f>VLOOKUP(D164,table_correspondance_MIA!$E$2:$I$47,5,FALSE)</f>
        <v>#N/A</v>
      </c>
      <c r="L164" s="3" t="e">
        <f>VLOOKUP(D164,table_correspondance_MIA!$E$2:$I$47,2,FALSE)</f>
        <v>#N/A</v>
      </c>
    </row>
    <row r="165" spans="5:12" x14ac:dyDescent="0.25">
      <c r="E165" s="3" t="e">
        <f>VLOOKUP(D165,table_correspondance_MIA!$E$2:$I$47,5,FALSE)</f>
        <v>#N/A</v>
      </c>
      <c r="L165" s="3" t="e">
        <f>VLOOKUP(D165,table_correspondance_MIA!$E$2:$I$47,2,FALSE)</f>
        <v>#N/A</v>
      </c>
    </row>
    <row r="166" spans="5:12" x14ac:dyDescent="0.25">
      <c r="E166" s="3" t="e">
        <f>VLOOKUP(D166,table_correspondance_MIA!$E$2:$I$47,5,FALSE)</f>
        <v>#N/A</v>
      </c>
      <c r="L166" s="3" t="e">
        <f>VLOOKUP(D166,table_correspondance_MIA!$E$2:$I$47,2,FALSE)</f>
        <v>#N/A</v>
      </c>
    </row>
    <row r="167" spans="5:12" x14ac:dyDescent="0.25">
      <c r="E167" s="3" t="e">
        <f>VLOOKUP(D167,table_correspondance_MIA!$E$2:$I$47,5,FALSE)</f>
        <v>#N/A</v>
      </c>
      <c r="L167" s="3" t="e">
        <f>VLOOKUP(D167,table_correspondance_MIA!$E$2:$I$47,2,FALSE)</f>
        <v>#N/A</v>
      </c>
    </row>
    <row r="168" spans="5:12" x14ac:dyDescent="0.25">
      <c r="E168" s="3" t="e">
        <f>VLOOKUP(D168,table_correspondance_MIA!$E$2:$I$47,5,FALSE)</f>
        <v>#N/A</v>
      </c>
      <c r="L168" s="3" t="e">
        <f>VLOOKUP(D168,table_correspondance_MIA!$E$2:$I$47,2,FALSE)</f>
        <v>#N/A</v>
      </c>
    </row>
    <row r="169" spans="5:12" x14ac:dyDescent="0.25">
      <c r="E169" s="3" t="e">
        <f>VLOOKUP(D169,table_correspondance_MIA!$E$2:$I$47,5,FALSE)</f>
        <v>#N/A</v>
      </c>
      <c r="L169" s="3" t="e">
        <f>VLOOKUP(D169,table_correspondance_MIA!$E$2:$I$47,2,FALSE)</f>
        <v>#N/A</v>
      </c>
    </row>
    <row r="170" spans="5:12" x14ac:dyDescent="0.25">
      <c r="E170" s="3" t="e">
        <f>VLOOKUP(D170,table_correspondance_MIA!$E$2:$I$47,5,FALSE)</f>
        <v>#N/A</v>
      </c>
      <c r="L170" s="3" t="e">
        <f>VLOOKUP(D170,table_correspondance_MIA!$E$2:$I$47,2,FALSE)</f>
        <v>#N/A</v>
      </c>
    </row>
    <row r="171" spans="5:12" x14ac:dyDescent="0.25">
      <c r="E171" s="3" t="e">
        <f>VLOOKUP(D171,table_correspondance_MIA!$E$2:$I$47,5,FALSE)</f>
        <v>#N/A</v>
      </c>
      <c r="L171" s="3" t="e">
        <f>VLOOKUP(D171,table_correspondance_MIA!$E$2:$I$47,2,FALSE)</f>
        <v>#N/A</v>
      </c>
    </row>
    <row r="172" spans="5:12" x14ac:dyDescent="0.25">
      <c r="E172" s="3" t="e">
        <f>VLOOKUP(D172,table_correspondance_MIA!$E$2:$I$47,5,FALSE)</f>
        <v>#N/A</v>
      </c>
      <c r="L172" s="3" t="e">
        <f>VLOOKUP(D172,table_correspondance_MIA!$E$2:$I$47,2,FALSE)</f>
        <v>#N/A</v>
      </c>
    </row>
    <row r="173" spans="5:12" x14ac:dyDescent="0.25">
      <c r="E173" s="3" t="e">
        <f>VLOOKUP(D173,table_correspondance_MIA!$E$2:$I$47,5,FALSE)</f>
        <v>#N/A</v>
      </c>
      <c r="L173" s="3" t="e">
        <f>VLOOKUP(D173,table_correspondance_MIA!$E$2:$I$47,2,FALSE)</f>
        <v>#N/A</v>
      </c>
    </row>
    <row r="174" spans="5:12" x14ac:dyDescent="0.25">
      <c r="E174" s="3" t="e">
        <f>VLOOKUP(D174,table_correspondance_MIA!$E$2:$I$47,5,FALSE)</f>
        <v>#N/A</v>
      </c>
      <c r="L174" s="3" t="e">
        <f>VLOOKUP(D174,table_correspondance_MIA!$E$2:$I$47,2,FALSE)</f>
        <v>#N/A</v>
      </c>
    </row>
    <row r="175" spans="5:12" x14ac:dyDescent="0.25">
      <c r="E175" s="3" t="e">
        <f>VLOOKUP(D175,table_correspondance_MIA!$E$2:$I$47,5,FALSE)</f>
        <v>#N/A</v>
      </c>
      <c r="L175" s="3" t="e">
        <f>VLOOKUP(D175,table_correspondance_MIA!$E$2:$I$47,2,FALSE)</f>
        <v>#N/A</v>
      </c>
    </row>
    <row r="176" spans="5:12" x14ac:dyDescent="0.25">
      <c r="E176" s="3" t="e">
        <f>VLOOKUP(D176,table_correspondance_MIA!$E$2:$I$47,5,FALSE)</f>
        <v>#N/A</v>
      </c>
      <c r="L176" s="3" t="e">
        <f>VLOOKUP(D176,table_correspondance_MIA!$E$2:$I$47,2,FALSE)</f>
        <v>#N/A</v>
      </c>
    </row>
    <row r="177" spans="5:12" x14ac:dyDescent="0.25">
      <c r="E177" s="3" t="e">
        <f>VLOOKUP(D177,table_correspondance_MIA!$E$2:$I$47,5,FALSE)</f>
        <v>#N/A</v>
      </c>
      <c r="L177" s="3" t="e">
        <f>VLOOKUP(D177,table_correspondance_MIA!$E$2:$I$47,2,FALSE)</f>
        <v>#N/A</v>
      </c>
    </row>
    <row r="178" spans="5:12" x14ac:dyDescent="0.25">
      <c r="E178" s="3" t="e">
        <f>VLOOKUP(D178,table_correspondance_MIA!$E$2:$I$47,5,FALSE)</f>
        <v>#N/A</v>
      </c>
      <c r="L178" s="3" t="e">
        <f>VLOOKUP(D178,table_correspondance_MIA!$E$2:$I$47,2,FALSE)</f>
        <v>#N/A</v>
      </c>
    </row>
    <row r="179" spans="5:12" x14ac:dyDescent="0.25">
      <c r="E179" s="3" t="e">
        <f>VLOOKUP(D179,table_correspondance_MIA!$E$2:$I$47,5,FALSE)</f>
        <v>#N/A</v>
      </c>
      <c r="L179" s="3" t="e">
        <f>VLOOKUP(D179,table_correspondance_MIA!$E$2:$I$47,2,FALSE)</f>
        <v>#N/A</v>
      </c>
    </row>
    <row r="180" spans="5:12" x14ac:dyDescent="0.25">
      <c r="E180" s="3" t="e">
        <f>VLOOKUP(D180,table_correspondance_MIA!$E$2:$I$47,5,FALSE)</f>
        <v>#N/A</v>
      </c>
      <c r="L180" s="3" t="e">
        <f>VLOOKUP(D180,table_correspondance_MIA!$E$2:$I$47,2,FALSE)</f>
        <v>#N/A</v>
      </c>
    </row>
    <row r="181" spans="5:12" x14ac:dyDescent="0.25">
      <c r="E181" s="3" t="e">
        <f>VLOOKUP(D181,table_correspondance_MIA!$E$2:$I$47,5,FALSE)</f>
        <v>#N/A</v>
      </c>
      <c r="L181" s="3" t="e">
        <f>VLOOKUP(D181,table_correspondance_MIA!$E$2:$I$47,2,FALSE)</f>
        <v>#N/A</v>
      </c>
    </row>
    <row r="182" spans="5:12" x14ac:dyDescent="0.25">
      <c r="E182" s="3" t="e">
        <f>VLOOKUP(D182,table_correspondance_MIA!$E$2:$I$47,5,FALSE)</f>
        <v>#N/A</v>
      </c>
      <c r="L182" s="3" t="e">
        <f>VLOOKUP(D182,table_correspondance_MIA!$E$2:$I$47,2,FALSE)</f>
        <v>#N/A</v>
      </c>
    </row>
    <row r="183" spans="5:12" x14ac:dyDescent="0.25">
      <c r="E183" s="3" t="e">
        <f>VLOOKUP(D183,table_correspondance_MIA!$E$2:$I$47,5,FALSE)</f>
        <v>#N/A</v>
      </c>
      <c r="L183" s="3" t="e">
        <f>VLOOKUP(D183,table_correspondance_MIA!$E$2:$I$47,2,FALSE)</f>
        <v>#N/A</v>
      </c>
    </row>
    <row r="184" spans="5:12" x14ac:dyDescent="0.25">
      <c r="E184" s="3" t="e">
        <f>VLOOKUP(D184,table_correspondance_MIA!$E$2:$I$47,5,FALSE)</f>
        <v>#N/A</v>
      </c>
      <c r="L184" s="3" t="e">
        <f>VLOOKUP(D184,table_correspondance_MIA!$E$2:$I$47,2,FALSE)</f>
        <v>#N/A</v>
      </c>
    </row>
    <row r="185" spans="5:12" x14ac:dyDescent="0.25">
      <c r="E185" s="3" t="e">
        <f>VLOOKUP(D185,table_correspondance_MIA!$E$2:$I$47,5,FALSE)</f>
        <v>#N/A</v>
      </c>
      <c r="L185" s="3" t="e">
        <f>VLOOKUP(D185,table_correspondance_MIA!$E$2:$I$47,2,FALSE)</f>
        <v>#N/A</v>
      </c>
    </row>
    <row r="186" spans="5:12" x14ac:dyDescent="0.25">
      <c r="E186" s="3" t="e">
        <f>VLOOKUP(D186,table_correspondance_MIA!$E$2:$I$47,5,FALSE)</f>
        <v>#N/A</v>
      </c>
      <c r="L186" s="3" t="e">
        <f>VLOOKUP(D186,table_correspondance_MIA!$E$2:$I$47,2,FALSE)</f>
        <v>#N/A</v>
      </c>
    </row>
    <row r="187" spans="5:12" x14ac:dyDescent="0.25">
      <c r="E187" s="3" t="e">
        <f>VLOOKUP(D187,table_correspondance_MIA!$E$2:$I$47,5,FALSE)</f>
        <v>#N/A</v>
      </c>
      <c r="L187" s="3" t="e">
        <f>VLOOKUP(D187,table_correspondance_MIA!$E$2:$I$47,2,FALSE)</f>
        <v>#N/A</v>
      </c>
    </row>
    <row r="188" spans="5:12" x14ac:dyDescent="0.25">
      <c r="E188" s="3" t="e">
        <f>VLOOKUP(D188,table_correspondance_MIA!$E$2:$I$47,5,FALSE)</f>
        <v>#N/A</v>
      </c>
      <c r="L188" s="3" t="e">
        <f>VLOOKUP(D188,table_correspondance_MIA!$E$2:$I$47,2,FALSE)</f>
        <v>#N/A</v>
      </c>
    </row>
    <row r="189" spans="5:12" x14ac:dyDescent="0.25">
      <c r="E189" s="3" t="e">
        <f>VLOOKUP(D189,table_correspondance_MIA!$E$2:$I$47,5,FALSE)</f>
        <v>#N/A</v>
      </c>
      <c r="L189" s="3" t="e">
        <f>VLOOKUP(D189,table_correspondance_MIA!$E$2:$I$47,2,FALSE)</f>
        <v>#N/A</v>
      </c>
    </row>
    <row r="190" spans="5:12" x14ac:dyDescent="0.25">
      <c r="E190" s="3" t="e">
        <f>VLOOKUP(D190,table_correspondance_MIA!$E$2:$I$47,5,FALSE)</f>
        <v>#N/A</v>
      </c>
      <c r="L190" s="3" t="e">
        <f>VLOOKUP(D190,table_correspondance_MIA!$E$2:$I$47,2,FALSE)</f>
        <v>#N/A</v>
      </c>
    </row>
    <row r="191" spans="5:12" x14ac:dyDescent="0.25">
      <c r="E191" s="3" t="e">
        <f>VLOOKUP(D191,table_correspondance_MIA!$E$2:$I$47,5,FALSE)</f>
        <v>#N/A</v>
      </c>
      <c r="L191" s="3" t="e">
        <f>VLOOKUP(D191,table_correspondance_MIA!$E$2:$I$47,2,FALSE)</f>
        <v>#N/A</v>
      </c>
    </row>
    <row r="192" spans="5:12" x14ac:dyDescent="0.25">
      <c r="E192" s="3" t="e">
        <f>VLOOKUP(D192,table_correspondance_MIA!$E$2:$I$47,5,FALSE)</f>
        <v>#N/A</v>
      </c>
      <c r="L192" s="3" t="e">
        <f>VLOOKUP(D192,table_correspondance_MIA!$E$2:$I$47,2,FALSE)</f>
        <v>#N/A</v>
      </c>
    </row>
    <row r="193" spans="5:12" x14ac:dyDescent="0.25">
      <c r="E193" s="3" t="e">
        <f>VLOOKUP(D193,table_correspondance_MIA!$E$2:$I$47,5,FALSE)</f>
        <v>#N/A</v>
      </c>
      <c r="L193" s="3" t="e">
        <f>VLOOKUP(D193,table_correspondance_MIA!$E$2:$I$47,2,FALSE)</f>
        <v>#N/A</v>
      </c>
    </row>
    <row r="194" spans="5:12" x14ac:dyDescent="0.25">
      <c r="E194" s="3" t="e">
        <f>VLOOKUP(D194,table_correspondance_MIA!$E$2:$I$47,5,FALSE)</f>
        <v>#N/A</v>
      </c>
      <c r="L194" s="3" t="e">
        <f>VLOOKUP(D194,table_correspondance_MIA!$E$2:$I$47,2,FALSE)</f>
        <v>#N/A</v>
      </c>
    </row>
    <row r="195" spans="5:12" x14ac:dyDescent="0.25">
      <c r="E195" s="3" t="e">
        <f>VLOOKUP(D195,table_correspondance_MIA!$E$2:$I$47,5,FALSE)</f>
        <v>#N/A</v>
      </c>
      <c r="L195" s="3" t="e">
        <f>VLOOKUP(D195,table_correspondance_MIA!$E$2:$I$47,2,FALSE)</f>
        <v>#N/A</v>
      </c>
    </row>
    <row r="196" spans="5:12" x14ac:dyDescent="0.25">
      <c r="E196" s="3" t="e">
        <f>VLOOKUP(D196,table_correspondance_MIA!$E$2:$I$47,5,FALSE)</f>
        <v>#N/A</v>
      </c>
      <c r="L196" s="3" t="e">
        <f>VLOOKUP(D196,table_correspondance_MIA!$E$2:$I$47,2,FALSE)</f>
        <v>#N/A</v>
      </c>
    </row>
    <row r="197" spans="5:12" x14ac:dyDescent="0.25">
      <c r="E197" s="3" t="e">
        <f>VLOOKUP(D197,table_correspondance_MIA!$E$2:$I$47,5,FALSE)</f>
        <v>#N/A</v>
      </c>
      <c r="L197" s="3" t="e">
        <f>VLOOKUP(D197,table_correspondance_MIA!$E$2:$I$47,2,FALSE)</f>
        <v>#N/A</v>
      </c>
    </row>
    <row r="198" spans="5:12" x14ac:dyDescent="0.25">
      <c r="E198" s="3" t="e">
        <f>VLOOKUP(D198,table_correspondance_MIA!$E$2:$I$47,5,FALSE)</f>
        <v>#N/A</v>
      </c>
      <c r="L198" s="3" t="e">
        <f>VLOOKUP(D198,table_correspondance_MIA!$E$2:$I$47,2,FALSE)</f>
        <v>#N/A</v>
      </c>
    </row>
    <row r="199" spans="5:12" x14ac:dyDescent="0.25">
      <c r="E199" s="3" t="e">
        <f>VLOOKUP(D199,table_correspondance_MIA!$E$2:$I$47,5,FALSE)</f>
        <v>#N/A</v>
      </c>
      <c r="L199" s="3" t="e">
        <f>VLOOKUP(D199,table_correspondance_MIA!$E$2:$I$47,2,FALSE)</f>
        <v>#N/A</v>
      </c>
    </row>
    <row r="200" spans="5:12" x14ac:dyDescent="0.25">
      <c r="E200" s="3" t="e">
        <f>VLOOKUP(D200,table_correspondance_MIA!$E$2:$I$47,5,FALSE)</f>
        <v>#N/A</v>
      </c>
      <c r="L200" s="3" t="e">
        <f>VLOOKUP(D200,table_correspondance_MIA!$E$2:$I$47,2,FALSE)</f>
        <v>#N/A</v>
      </c>
    </row>
    <row r="201" spans="5:12" x14ac:dyDescent="0.25">
      <c r="E201" s="3" t="e">
        <f>VLOOKUP(D201,table_correspondance_MIA!$E$2:$I$47,5,FALSE)</f>
        <v>#N/A</v>
      </c>
      <c r="L201" s="3" t="e">
        <f>VLOOKUP(D201,table_correspondance_MIA!$E$2:$I$47,2,FALSE)</f>
        <v>#N/A</v>
      </c>
    </row>
    <row r="202" spans="5:12" x14ac:dyDescent="0.25">
      <c r="E202" s="3" t="e">
        <f>VLOOKUP(D202,table_correspondance_MIA!$E$2:$I$47,5,FALSE)</f>
        <v>#N/A</v>
      </c>
      <c r="L202" s="3" t="e">
        <f>VLOOKUP(D202,table_correspondance_MIA!$E$2:$I$47,2,FALSE)</f>
        <v>#N/A</v>
      </c>
    </row>
    <row r="203" spans="5:12" x14ac:dyDescent="0.25">
      <c r="E203" s="3" t="e">
        <f>VLOOKUP(D203,table_correspondance_MIA!$E$2:$I$47,5,FALSE)</f>
        <v>#N/A</v>
      </c>
      <c r="L203" s="3" t="e">
        <f>VLOOKUP(D203,table_correspondance_MIA!$E$2:$I$47,2,FALSE)</f>
        <v>#N/A</v>
      </c>
    </row>
    <row r="204" spans="5:12" x14ac:dyDescent="0.25">
      <c r="E204" s="3" t="e">
        <f>VLOOKUP(D204,table_correspondance_MIA!$E$2:$I$47,5,FALSE)</f>
        <v>#N/A</v>
      </c>
      <c r="L204" s="3" t="e">
        <f>VLOOKUP(D204,table_correspondance_MIA!$E$2:$I$47,2,FALSE)</f>
        <v>#N/A</v>
      </c>
    </row>
    <row r="205" spans="5:12" x14ac:dyDescent="0.25">
      <c r="E205" s="3" t="e">
        <f>VLOOKUP(D205,table_correspondance_MIA!$E$2:$I$47,5,FALSE)</f>
        <v>#N/A</v>
      </c>
      <c r="L205" s="3" t="e">
        <f>VLOOKUP(D205,table_correspondance_MIA!$E$2:$I$47,2,FALSE)</f>
        <v>#N/A</v>
      </c>
    </row>
    <row r="206" spans="5:12" x14ac:dyDescent="0.25">
      <c r="E206" s="3" t="e">
        <f>VLOOKUP(D206,table_correspondance_MIA!$E$2:$I$47,5,FALSE)</f>
        <v>#N/A</v>
      </c>
      <c r="L206" s="3" t="e">
        <f>VLOOKUP(D206,table_correspondance_MIA!$E$2:$I$47,2,FALSE)</f>
        <v>#N/A</v>
      </c>
    </row>
    <row r="207" spans="5:12" x14ac:dyDescent="0.25">
      <c r="E207" s="3" t="e">
        <f>VLOOKUP(D207,table_correspondance_MIA!$E$2:$I$47,5,FALSE)</f>
        <v>#N/A</v>
      </c>
      <c r="L207" s="3" t="e">
        <f>VLOOKUP(D207,table_correspondance_MIA!$E$2:$I$47,2,FALSE)</f>
        <v>#N/A</v>
      </c>
    </row>
    <row r="208" spans="5:12" x14ac:dyDescent="0.25">
      <c r="E208" s="3" t="e">
        <f>VLOOKUP(D208,table_correspondance_MIA!$E$2:$I$47,5,FALSE)</f>
        <v>#N/A</v>
      </c>
      <c r="L208" s="3" t="e">
        <f>VLOOKUP(D208,table_correspondance_MIA!$E$2:$I$47,2,FALSE)</f>
        <v>#N/A</v>
      </c>
    </row>
    <row r="209" spans="5:12" x14ac:dyDescent="0.25">
      <c r="E209" s="3" t="e">
        <f>VLOOKUP(D209,table_correspondance_MIA!$E$2:$I$47,5,FALSE)</f>
        <v>#N/A</v>
      </c>
      <c r="L209" s="3" t="e">
        <f>VLOOKUP(D209,table_correspondance_MIA!$E$2:$I$47,2,FALSE)</f>
        <v>#N/A</v>
      </c>
    </row>
    <row r="210" spans="5:12" x14ac:dyDescent="0.25">
      <c r="E210" s="3" t="e">
        <f>VLOOKUP(D210,table_correspondance_MIA!$E$2:$I$47,5,FALSE)</f>
        <v>#N/A</v>
      </c>
      <c r="L210" s="3" t="e">
        <f>VLOOKUP(D210,table_correspondance_MIA!$E$2:$I$47,2,FALSE)</f>
        <v>#N/A</v>
      </c>
    </row>
    <row r="211" spans="5:12" x14ac:dyDescent="0.25">
      <c r="E211" s="3" t="e">
        <f>VLOOKUP(D211,table_correspondance_MIA!$E$2:$I$47,5,FALSE)</f>
        <v>#N/A</v>
      </c>
      <c r="L211" s="3" t="e">
        <f>VLOOKUP(D211,table_correspondance_MIA!$E$2:$I$47,2,FALSE)</f>
        <v>#N/A</v>
      </c>
    </row>
    <row r="212" spans="5:12" x14ac:dyDescent="0.25">
      <c r="E212" s="3" t="e">
        <f>VLOOKUP(D212,table_correspondance_MIA!$E$2:$I$47,5,FALSE)</f>
        <v>#N/A</v>
      </c>
      <c r="L212" s="3" t="e">
        <f>VLOOKUP(D212,table_correspondance_MIA!$E$2:$I$47,2,FALSE)</f>
        <v>#N/A</v>
      </c>
    </row>
    <row r="213" spans="5:12" x14ac:dyDescent="0.25">
      <c r="E213" s="3" t="e">
        <f>VLOOKUP(D213,table_correspondance_MIA!$E$2:$I$47,5,FALSE)</f>
        <v>#N/A</v>
      </c>
      <c r="L213" s="3" t="e">
        <f>VLOOKUP(D213,table_correspondance_MIA!$E$2:$I$47,2,FALSE)</f>
        <v>#N/A</v>
      </c>
    </row>
    <row r="214" spans="5:12" x14ac:dyDescent="0.25">
      <c r="E214" s="3" t="e">
        <f>VLOOKUP(D214,table_correspondance_MIA!$E$2:$I$47,5,FALSE)</f>
        <v>#N/A</v>
      </c>
      <c r="L214" s="3" t="e">
        <f>VLOOKUP(D214,table_correspondance_MIA!$E$2:$I$47,2,FALSE)</f>
        <v>#N/A</v>
      </c>
    </row>
    <row r="215" spans="5:12" x14ac:dyDescent="0.25">
      <c r="E215" s="3" t="e">
        <f>VLOOKUP(D215,table_correspondance_MIA!$E$2:$I$47,5,FALSE)</f>
        <v>#N/A</v>
      </c>
      <c r="L215" s="3" t="e">
        <f>VLOOKUP(D215,table_correspondance_MIA!$E$2:$I$47,2,FALSE)</f>
        <v>#N/A</v>
      </c>
    </row>
    <row r="216" spans="5:12" x14ac:dyDescent="0.25">
      <c r="E216" s="3" t="e">
        <f>VLOOKUP(D216,table_correspondance_MIA!$E$2:$I$47,5,FALSE)</f>
        <v>#N/A</v>
      </c>
      <c r="L216" s="3" t="e">
        <f>VLOOKUP(D216,table_correspondance_MIA!$E$2:$I$47,2,FALSE)</f>
        <v>#N/A</v>
      </c>
    </row>
    <row r="217" spans="5:12" x14ac:dyDescent="0.25">
      <c r="E217" s="3" t="e">
        <f>VLOOKUP(D217,table_correspondance_MIA!$E$2:$I$47,5,FALSE)</f>
        <v>#N/A</v>
      </c>
      <c r="L217" s="3" t="e">
        <f>VLOOKUP(D217,table_correspondance_MIA!$E$2:$I$47,2,FALSE)</f>
        <v>#N/A</v>
      </c>
    </row>
    <row r="218" spans="5:12" x14ac:dyDescent="0.25">
      <c r="E218" s="3" t="e">
        <f>VLOOKUP(D218,table_correspondance_MIA!$E$2:$I$47,5,FALSE)</f>
        <v>#N/A</v>
      </c>
      <c r="L218" s="3" t="e">
        <f>VLOOKUP(D218,table_correspondance_MIA!$E$2:$I$47,2,FALSE)</f>
        <v>#N/A</v>
      </c>
    </row>
    <row r="219" spans="5:12" x14ac:dyDescent="0.25">
      <c r="E219" s="3" t="e">
        <f>VLOOKUP(D219,table_correspondance_MIA!$E$2:$I$47,5,FALSE)</f>
        <v>#N/A</v>
      </c>
      <c r="L219" s="3" t="e">
        <f>VLOOKUP(D219,table_correspondance_MIA!$E$2:$I$47,2,FALSE)</f>
        <v>#N/A</v>
      </c>
    </row>
    <row r="220" spans="5:12" x14ac:dyDescent="0.25">
      <c r="E220" s="3" t="e">
        <f>VLOOKUP(D220,table_correspondance_MIA!$E$2:$I$47,5,FALSE)</f>
        <v>#N/A</v>
      </c>
      <c r="L220" s="3" t="e">
        <f>VLOOKUP(D220,table_correspondance_MIA!$E$2:$I$47,2,FALSE)</f>
        <v>#N/A</v>
      </c>
    </row>
    <row r="221" spans="5:12" x14ac:dyDescent="0.25">
      <c r="E221" s="3" t="e">
        <f>VLOOKUP(D221,table_correspondance_MIA!$E$2:$I$47,5,FALSE)</f>
        <v>#N/A</v>
      </c>
      <c r="L221" s="3" t="e">
        <f>VLOOKUP(D221,table_correspondance_MIA!$E$2:$I$47,2,FALSE)</f>
        <v>#N/A</v>
      </c>
    </row>
    <row r="222" spans="5:12" x14ac:dyDescent="0.25">
      <c r="E222" s="3" t="e">
        <f>VLOOKUP(D222,table_correspondance_MIA!$E$2:$I$47,5,FALSE)</f>
        <v>#N/A</v>
      </c>
      <c r="L222" s="3" t="e">
        <f>VLOOKUP(D222,table_correspondance_MIA!$E$2:$I$47,2,FALSE)</f>
        <v>#N/A</v>
      </c>
    </row>
    <row r="223" spans="5:12" x14ac:dyDescent="0.25">
      <c r="E223" s="3" t="e">
        <f>VLOOKUP(D223,table_correspondance_MIA!$E$2:$I$47,5,FALSE)</f>
        <v>#N/A</v>
      </c>
      <c r="L223" s="3" t="e">
        <f>VLOOKUP(D223,table_correspondance_MIA!$E$2:$I$47,2,FALSE)</f>
        <v>#N/A</v>
      </c>
    </row>
    <row r="224" spans="5:12" x14ac:dyDescent="0.25">
      <c r="E224" s="3" t="e">
        <f>VLOOKUP(D224,table_correspondance_MIA!$E$2:$I$47,5,FALSE)</f>
        <v>#N/A</v>
      </c>
      <c r="L224" s="3" t="e">
        <f>VLOOKUP(D224,table_correspondance_MIA!$E$2:$I$47,2,FALSE)</f>
        <v>#N/A</v>
      </c>
    </row>
    <row r="225" spans="5:12" x14ac:dyDescent="0.25">
      <c r="E225" s="3" t="e">
        <f>VLOOKUP(D225,table_correspondance_MIA!$E$2:$I$47,5,FALSE)</f>
        <v>#N/A</v>
      </c>
      <c r="L225" s="3" t="e">
        <f>VLOOKUP(D225,table_correspondance_MIA!$E$2:$I$47,2,FALSE)</f>
        <v>#N/A</v>
      </c>
    </row>
    <row r="226" spans="5:12" x14ac:dyDescent="0.25">
      <c r="E226" s="3" t="e">
        <f>VLOOKUP(D226,table_correspondance_MIA!$E$2:$I$47,5,FALSE)</f>
        <v>#N/A</v>
      </c>
      <c r="L226" s="3" t="e">
        <f>VLOOKUP(D226,table_correspondance_MIA!$E$2:$I$47,2,FALSE)</f>
        <v>#N/A</v>
      </c>
    </row>
    <row r="227" spans="5:12" x14ac:dyDescent="0.25">
      <c r="E227" s="3" t="e">
        <f>VLOOKUP(D227,table_correspondance_MIA!$E$2:$I$47,5,FALSE)</f>
        <v>#N/A</v>
      </c>
      <c r="L227" s="3" t="e">
        <f>VLOOKUP(D227,table_correspondance_MIA!$E$2:$I$47,2,FALSE)</f>
        <v>#N/A</v>
      </c>
    </row>
    <row r="228" spans="5:12" x14ac:dyDescent="0.25">
      <c r="E228" s="3" t="e">
        <f>VLOOKUP(D228,table_correspondance_MIA!$E$2:$I$47,5,FALSE)</f>
        <v>#N/A</v>
      </c>
      <c r="L228" s="3" t="e">
        <f>VLOOKUP(D228,table_correspondance_MIA!$E$2:$I$47,2,FALSE)</f>
        <v>#N/A</v>
      </c>
    </row>
    <row r="229" spans="5:12" x14ac:dyDescent="0.25">
      <c r="E229" s="3" t="e">
        <f>VLOOKUP(D229,table_correspondance_MIA!$E$2:$I$47,5,FALSE)</f>
        <v>#N/A</v>
      </c>
      <c r="L229" s="3" t="e">
        <f>VLOOKUP(D229,table_correspondance_MIA!$E$2:$I$47,2,FALSE)</f>
        <v>#N/A</v>
      </c>
    </row>
    <row r="230" spans="5:12" x14ac:dyDescent="0.25">
      <c r="E230" s="3" t="e">
        <f>VLOOKUP(D230,table_correspondance_MIA!$E$2:$I$47,5,FALSE)</f>
        <v>#N/A</v>
      </c>
      <c r="L230" s="3" t="e">
        <f>VLOOKUP(D230,table_correspondance_MIA!$E$2:$I$47,2,FALSE)</f>
        <v>#N/A</v>
      </c>
    </row>
    <row r="231" spans="5:12" x14ac:dyDescent="0.25">
      <c r="E231" s="3" t="e">
        <f>VLOOKUP(D231,table_correspondance_MIA!$E$2:$I$47,5,FALSE)</f>
        <v>#N/A</v>
      </c>
      <c r="L231" s="3" t="e">
        <f>VLOOKUP(D231,table_correspondance_MIA!$E$2:$I$47,2,FALSE)</f>
        <v>#N/A</v>
      </c>
    </row>
    <row r="232" spans="5:12" x14ac:dyDescent="0.25">
      <c r="E232" s="3" t="e">
        <f>VLOOKUP(D232,table_correspondance_MIA!$E$2:$I$47,5,FALSE)</f>
        <v>#N/A</v>
      </c>
      <c r="L232" s="3" t="e">
        <f>VLOOKUP(D232,table_correspondance_MIA!$E$2:$I$47,2,FALSE)</f>
        <v>#N/A</v>
      </c>
    </row>
    <row r="233" spans="5:12" x14ac:dyDescent="0.25">
      <c r="E233" s="3" t="e">
        <f>VLOOKUP(D233,table_correspondance_MIA!$E$2:$I$47,5,FALSE)</f>
        <v>#N/A</v>
      </c>
      <c r="L233" s="3" t="e">
        <f>VLOOKUP(D233,table_correspondance_MIA!$E$2:$I$47,2,FALSE)</f>
        <v>#N/A</v>
      </c>
    </row>
    <row r="234" spans="5:12" x14ac:dyDescent="0.25">
      <c r="E234" s="3" t="e">
        <f>VLOOKUP(D234,table_correspondance_MIA!$E$2:$I$47,5,FALSE)</f>
        <v>#N/A</v>
      </c>
      <c r="L234" s="3" t="e">
        <f>VLOOKUP(D234,table_correspondance_MIA!$E$2:$I$47,2,FALSE)</f>
        <v>#N/A</v>
      </c>
    </row>
    <row r="235" spans="5:12" x14ac:dyDescent="0.25">
      <c r="E235" s="3" t="e">
        <f>VLOOKUP(D235,table_correspondance_MIA!$E$2:$I$47,5,FALSE)</f>
        <v>#N/A</v>
      </c>
      <c r="L235" s="3" t="e">
        <f>VLOOKUP(D235,table_correspondance_MIA!$E$2:$I$47,2,FALSE)</f>
        <v>#N/A</v>
      </c>
    </row>
    <row r="236" spans="5:12" x14ac:dyDescent="0.25">
      <c r="E236" s="3" t="e">
        <f>VLOOKUP(D236,table_correspondance_MIA!$E$2:$I$47,5,FALSE)</f>
        <v>#N/A</v>
      </c>
      <c r="L236" s="3" t="e">
        <f>VLOOKUP(D236,table_correspondance_MIA!$E$2:$I$47,2,FALSE)</f>
        <v>#N/A</v>
      </c>
    </row>
    <row r="237" spans="5:12" x14ac:dyDescent="0.25">
      <c r="E237" s="3" t="e">
        <f>VLOOKUP(D237,table_correspondance_MIA!$E$2:$I$47,5,FALSE)</f>
        <v>#N/A</v>
      </c>
      <c r="L237" s="3" t="e">
        <f>VLOOKUP(D237,table_correspondance_MIA!$E$2:$I$47,2,FALSE)</f>
        <v>#N/A</v>
      </c>
    </row>
    <row r="238" spans="5:12" x14ac:dyDescent="0.25">
      <c r="E238" s="3" t="e">
        <f>VLOOKUP(D238,table_correspondance_MIA!$E$2:$I$47,5,FALSE)</f>
        <v>#N/A</v>
      </c>
      <c r="L238" s="3" t="e">
        <f>VLOOKUP(D238,table_correspondance_MIA!$E$2:$I$47,2,FALSE)</f>
        <v>#N/A</v>
      </c>
    </row>
    <row r="239" spans="5:12" x14ac:dyDescent="0.25">
      <c r="E239" s="3" t="e">
        <f>VLOOKUP(D239,table_correspondance_MIA!$E$2:$I$47,5,FALSE)</f>
        <v>#N/A</v>
      </c>
      <c r="L239" s="3" t="e">
        <f>VLOOKUP(D239,table_correspondance_MIA!$E$2:$I$47,2,FALSE)</f>
        <v>#N/A</v>
      </c>
    </row>
    <row r="240" spans="5:12" x14ac:dyDescent="0.25">
      <c r="E240" s="3" t="e">
        <f>VLOOKUP(D240,table_correspondance_MIA!$E$2:$I$47,5,FALSE)</f>
        <v>#N/A</v>
      </c>
      <c r="L240" s="3" t="e">
        <f>VLOOKUP(D240,table_correspondance_MIA!$E$2:$I$47,2,FALSE)</f>
        <v>#N/A</v>
      </c>
    </row>
    <row r="241" spans="5:12" x14ac:dyDescent="0.25">
      <c r="E241" s="3" t="e">
        <f>VLOOKUP(D241,table_correspondance_MIA!$E$2:$I$47,5,FALSE)</f>
        <v>#N/A</v>
      </c>
      <c r="L241" s="3" t="e">
        <f>VLOOKUP(D241,table_correspondance_MIA!$E$2:$I$47,2,FALSE)</f>
        <v>#N/A</v>
      </c>
    </row>
    <row r="242" spans="5:12" x14ac:dyDescent="0.25">
      <c r="E242" s="3" t="e">
        <f>VLOOKUP(D242,table_correspondance_MIA!$E$2:$I$47,5,FALSE)</f>
        <v>#N/A</v>
      </c>
      <c r="L242" s="3" t="e">
        <f>VLOOKUP(D242,table_correspondance_MIA!$E$2:$I$47,2,FALSE)</f>
        <v>#N/A</v>
      </c>
    </row>
    <row r="243" spans="5:12" x14ac:dyDescent="0.25">
      <c r="E243" s="3" t="e">
        <f>VLOOKUP(D243,table_correspondance_MIA!$E$2:$I$47,5,FALSE)</f>
        <v>#N/A</v>
      </c>
      <c r="L243" s="3" t="e">
        <f>VLOOKUP(D243,table_correspondance_MIA!$E$2:$I$47,2,FALSE)</f>
        <v>#N/A</v>
      </c>
    </row>
    <row r="244" spans="5:12" x14ac:dyDescent="0.25">
      <c r="E244" s="3" t="e">
        <f>VLOOKUP(D244,table_correspondance_MIA!$E$2:$I$47,5,FALSE)</f>
        <v>#N/A</v>
      </c>
      <c r="L244" s="3" t="e">
        <f>VLOOKUP(D244,table_correspondance_MIA!$E$2:$I$47,2,FALSE)</f>
        <v>#N/A</v>
      </c>
    </row>
    <row r="245" spans="5:12" x14ac:dyDescent="0.25">
      <c r="E245" s="3" t="e">
        <f>VLOOKUP(D245,table_correspondance_MIA!$E$2:$I$47,5,FALSE)</f>
        <v>#N/A</v>
      </c>
      <c r="L245" s="3" t="e">
        <f>VLOOKUP(D245,table_correspondance_MIA!$E$2:$I$47,2,FALSE)</f>
        <v>#N/A</v>
      </c>
    </row>
    <row r="246" spans="5:12" x14ac:dyDescent="0.25">
      <c r="E246" s="3" t="e">
        <f>VLOOKUP(D246,table_correspondance_MIA!$E$2:$I$47,5,FALSE)</f>
        <v>#N/A</v>
      </c>
      <c r="L246" s="3" t="e">
        <f>VLOOKUP(D246,table_correspondance_MIA!$E$2:$I$47,2,FALSE)</f>
        <v>#N/A</v>
      </c>
    </row>
    <row r="247" spans="5:12" x14ac:dyDescent="0.25">
      <c r="E247" s="3" t="e">
        <f>VLOOKUP(D247,table_correspondance_MIA!$E$2:$I$47,5,FALSE)</f>
        <v>#N/A</v>
      </c>
      <c r="L247" s="3" t="e">
        <f>VLOOKUP(D247,table_correspondance_MIA!$E$2:$I$47,2,FALSE)</f>
        <v>#N/A</v>
      </c>
    </row>
    <row r="248" spans="5:12" x14ac:dyDescent="0.25">
      <c r="E248" s="3" t="e">
        <f>VLOOKUP(D248,table_correspondance_MIA!$E$2:$I$47,5,FALSE)</f>
        <v>#N/A</v>
      </c>
      <c r="L248" s="3" t="e">
        <f>VLOOKUP(D248,table_correspondance_MIA!$E$2:$I$47,2,FALSE)</f>
        <v>#N/A</v>
      </c>
    </row>
    <row r="249" spans="5:12" x14ac:dyDescent="0.25">
      <c r="E249" s="3" t="e">
        <f>VLOOKUP(D249,table_correspondance_MIA!$E$2:$I$47,5,FALSE)</f>
        <v>#N/A</v>
      </c>
      <c r="L249" s="3" t="e">
        <f>VLOOKUP(D249,table_correspondance_MIA!$E$2:$I$47,2,FALSE)</f>
        <v>#N/A</v>
      </c>
    </row>
    <row r="250" spans="5:12" x14ac:dyDescent="0.25">
      <c r="E250" s="3" t="e">
        <f>VLOOKUP(D250,table_correspondance_MIA!$E$2:$I$47,5,FALSE)</f>
        <v>#N/A</v>
      </c>
      <c r="L250" s="3" t="e">
        <f>VLOOKUP(D250,table_correspondance_MIA!$E$2:$I$47,2,FALSE)</f>
        <v>#N/A</v>
      </c>
    </row>
    <row r="251" spans="5:12" x14ac:dyDescent="0.25">
      <c r="E251" s="3" t="e">
        <f>VLOOKUP(D251,table_correspondance_MIA!$E$2:$I$47,5,FALSE)</f>
        <v>#N/A</v>
      </c>
      <c r="L251" s="3" t="e">
        <f>VLOOKUP(D251,table_correspondance_MIA!$E$2:$I$47,2,FALSE)</f>
        <v>#N/A</v>
      </c>
    </row>
    <row r="252" spans="5:12" x14ac:dyDescent="0.25">
      <c r="E252" s="3" t="e">
        <f>VLOOKUP(D252,table_correspondance_MIA!$E$2:$I$47,5,FALSE)</f>
        <v>#N/A</v>
      </c>
      <c r="L252" s="3" t="e">
        <f>VLOOKUP(D252,table_correspondance_MIA!$E$2:$I$47,2,FALSE)</f>
        <v>#N/A</v>
      </c>
    </row>
    <row r="253" spans="5:12" x14ac:dyDescent="0.25">
      <c r="E253" s="3" t="e">
        <f>VLOOKUP(D253,table_correspondance_MIA!$E$2:$I$47,5,FALSE)</f>
        <v>#N/A</v>
      </c>
      <c r="L253" s="3" t="e">
        <f>VLOOKUP(D253,table_correspondance_MIA!$E$2:$I$47,2,FALSE)</f>
        <v>#N/A</v>
      </c>
    </row>
    <row r="254" spans="5:12" x14ac:dyDescent="0.25">
      <c r="E254" s="3" t="e">
        <f>VLOOKUP(D254,table_correspondance_MIA!$E$2:$I$47,5,FALSE)</f>
        <v>#N/A</v>
      </c>
      <c r="L254" s="3" t="e">
        <f>VLOOKUP(D254,table_correspondance_MIA!$E$2:$I$47,2,FALSE)</f>
        <v>#N/A</v>
      </c>
    </row>
    <row r="255" spans="5:12" x14ac:dyDescent="0.25">
      <c r="E255" s="3" t="e">
        <f>VLOOKUP(D255,table_correspondance_MIA!$E$2:$I$47,5,FALSE)</f>
        <v>#N/A</v>
      </c>
      <c r="L255" s="3" t="e">
        <f>VLOOKUP(D255,table_correspondance_MIA!$E$2:$I$47,2,FALSE)</f>
        <v>#N/A</v>
      </c>
    </row>
    <row r="256" spans="5:12" x14ac:dyDescent="0.25">
      <c r="E256" s="3" t="e">
        <f>VLOOKUP(D256,table_correspondance_MIA!$E$2:$I$47,5,FALSE)</f>
        <v>#N/A</v>
      </c>
      <c r="L256" s="3" t="e">
        <f>VLOOKUP(D256,table_correspondance_MIA!$E$2:$I$47,2,FALSE)</f>
        <v>#N/A</v>
      </c>
    </row>
    <row r="257" spans="5:12" x14ac:dyDescent="0.25">
      <c r="E257" s="3" t="e">
        <f>VLOOKUP(D257,table_correspondance_MIA!$E$2:$I$47,5,FALSE)</f>
        <v>#N/A</v>
      </c>
      <c r="L257" s="3" t="e">
        <f>VLOOKUP(D257,table_correspondance_MIA!$E$2:$I$47,2,FALSE)</f>
        <v>#N/A</v>
      </c>
    </row>
    <row r="258" spans="5:12" x14ac:dyDescent="0.25">
      <c r="E258" s="3" t="e">
        <f>VLOOKUP(D258,table_correspondance_MIA!$E$2:$I$47,5,FALSE)</f>
        <v>#N/A</v>
      </c>
      <c r="L258" s="3" t="e">
        <f>VLOOKUP(D258,table_correspondance_MIA!$E$2:$I$47,2,FALSE)</f>
        <v>#N/A</v>
      </c>
    </row>
    <row r="259" spans="5:12" x14ac:dyDescent="0.25">
      <c r="E259" s="3" t="e">
        <f>VLOOKUP(D259,table_correspondance_MIA!$E$2:$I$47,5,FALSE)</f>
        <v>#N/A</v>
      </c>
      <c r="L259" s="3" t="e">
        <f>VLOOKUP(D259,table_correspondance_MIA!$E$2:$I$47,2,FALSE)</f>
        <v>#N/A</v>
      </c>
    </row>
    <row r="260" spans="5:12" x14ac:dyDescent="0.25">
      <c r="E260" s="3" t="e">
        <f>VLOOKUP(D260,table_correspondance_MIA!$E$2:$I$47,5,FALSE)</f>
        <v>#N/A</v>
      </c>
      <c r="L260" s="3" t="e">
        <f>VLOOKUP(D260,table_correspondance_MIA!$E$2:$I$47,2,FALSE)</f>
        <v>#N/A</v>
      </c>
    </row>
    <row r="261" spans="5:12" x14ac:dyDescent="0.25">
      <c r="E261" s="3" t="e">
        <f>VLOOKUP(D261,table_correspondance_MIA!$E$2:$I$47,5,FALSE)</f>
        <v>#N/A</v>
      </c>
      <c r="L261" s="3" t="e">
        <f>VLOOKUP(D261,table_correspondance_MIA!$E$2:$I$47,2,FALSE)</f>
        <v>#N/A</v>
      </c>
    </row>
    <row r="262" spans="5:12" x14ac:dyDescent="0.25">
      <c r="E262" s="3" t="e">
        <f>VLOOKUP(D262,table_correspondance_MIA!$E$2:$I$47,5,FALSE)</f>
        <v>#N/A</v>
      </c>
      <c r="L262" s="3" t="e">
        <f>VLOOKUP(D262,table_correspondance_MIA!$E$2:$I$47,2,FALSE)</f>
        <v>#N/A</v>
      </c>
    </row>
    <row r="263" spans="5:12" x14ac:dyDescent="0.25">
      <c r="E263" s="3" t="e">
        <f>VLOOKUP(D263,table_correspondance_MIA!$E$2:$I$47,5,FALSE)</f>
        <v>#N/A</v>
      </c>
      <c r="L263" s="3" t="e">
        <f>VLOOKUP(D263,table_correspondance_MIA!$E$2:$I$47,2,FALSE)</f>
        <v>#N/A</v>
      </c>
    </row>
    <row r="264" spans="5:12" x14ac:dyDescent="0.25">
      <c r="E264" s="3" t="e">
        <f>VLOOKUP(D264,table_correspondance_MIA!$E$2:$I$47,5,FALSE)</f>
        <v>#N/A</v>
      </c>
      <c r="L264" s="3" t="e">
        <f>VLOOKUP(D264,table_correspondance_MIA!$E$2:$I$47,2,FALSE)</f>
        <v>#N/A</v>
      </c>
    </row>
    <row r="265" spans="5:12" x14ac:dyDescent="0.25">
      <c r="E265" s="3" t="e">
        <f>VLOOKUP(D265,table_correspondance_MIA!$E$2:$I$47,5,FALSE)</f>
        <v>#N/A</v>
      </c>
      <c r="L265" s="3" t="e">
        <f>VLOOKUP(D265,table_correspondance_MIA!$E$2:$I$47,2,FALSE)</f>
        <v>#N/A</v>
      </c>
    </row>
    <row r="266" spans="5:12" x14ac:dyDescent="0.25">
      <c r="E266" s="3" t="e">
        <f>VLOOKUP(D266,table_correspondance_MIA!$E$2:$I$47,5,FALSE)</f>
        <v>#N/A</v>
      </c>
      <c r="L266" s="3" t="e">
        <f>VLOOKUP(D266,table_correspondance_MIA!$E$2:$I$47,2,FALSE)</f>
        <v>#N/A</v>
      </c>
    </row>
    <row r="267" spans="5:12" x14ac:dyDescent="0.25">
      <c r="E267" s="3" t="e">
        <f>VLOOKUP(D267,table_correspondance_MIA!$E$2:$I$47,5,FALSE)</f>
        <v>#N/A</v>
      </c>
      <c r="L267" s="3" t="e">
        <f>VLOOKUP(D267,table_correspondance_MIA!$E$2:$I$47,2,FALSE)</f>
        <v>#N/A</v>
      </c>
    </row>
    <row r="268" spans="5:12" x14ac:dyDescent="0.25">
      <c r="E268" s="3" t="e">
        <f>VLOOKUP(D268,table_correspondance_MIA!$E$2:$I$47,5,FALSE)</f>
        <v>#N/A</v>
      </c>
      <c r="L268" s="3" t="e">
        <f>VLOOKUP(D268,table_correspondance_MIA!$E$2:$I$47,2,FALSE)</f>
        <v>#N/A</v>
      </c>
    </row>
    <row r="269" spans="5:12" x14ac:dyDescent="0.25">
      <c r="E269" s="3" t="e">
        <f>VLOOKUP(D269,table_correspondance_MIA!$E$2:$I$47,5,FALSE)</f>
        <v>#N/A</v>
      </c>
      <c r="L269" s="3" t="e">
        <f>VLOOKUP(D269,table_correspondance_MIA!$E$2:$I$47,2,FALSE)</f>
        <v>#N/A</v>
      </c>
    </row>
    <row r="270" spans="5:12" x14ac:dyDescent="0.25">
      <c r="E270" s="3" t="e">
        <f>VLOOKUP(D270,table_correspondance_MIA!$E$2:$I$47,5,FALSE)</f>
        <v>#N/A</v>
      </c>
      <c r="L270" s="3" t="e">
        <f>VLOOKUP(D270,table_correspondance_MIA!$E$2:$I$47,2,FALSE)</f>
        <v>#N/A</v>
      </c>
    </row>
    <row r="271" spans="5:12" x14ac:dyDescent="0.25">
      <c r="E271" s="3" t="e">
        <f>VLOOKUP(D271,table_correspondance_MIA!$E$2:$I$47,5,FALSE)</f>
        <v>#N/A</v>
      </c>
      <c r="L271" s="3" t="e">
        <f>VLOOKUP(D271,table_correspondance_MIA!$E$2:$I$47,2,FALSE)</f>
        <v>#N/A</v>
      </c>
    </row>
    <row r="272" spans="5:12" x14ac:dyDescent="0.25">
      <c r="E272" s="3" t="e">
        <f>VLOOKUP(D272,table_correspondance_MIA!$E$2:$I$47,5,FALSE)</f>
        <v>#N/A</v>
      </c>
      <c r="L272" s="3" t="e">
        <f>VLOOKUP(D272,table_correspondance_MIA!$E$2:$I$47,2,FALSE)</f>
        <v>#N/A</v>
      </c>
    </row>
    <row r="273" spans="5:12" x14ac:dyDescent="0.25">
      <c r="E273" s="3" t="e">
        <f>VLOOKUP(D273,table_correspondance_MIA!$E$2:$I$47,5,FALSE)</f>
        <v>#N/A</v>
      </c>
      <c r="L273" s="3" t="e">
        <f>VLOOKUP(D273,table_correspondance_MIA!$E$2:$I$47,2,FALSE)</f>
        <v>#N/A</v>
      </c>
    </row>
    <row r="274" spans="5:12" x14ac:dyDescent="0.25">
      <c r="E274" s="3" t="e">
        <f>VLOOKUP(D274,table_correspondance_MIA!$E$2:$I$47,5,FALSE)</f>
        <v>#N/A</v>
      </c>
      <c r="L274" s="3" t="e">
        <f>VLOOKUP(D274,table_correspondance_MIA!$E$2:$I$47,2,FALSE)</f>
        <v>#N/A</v>
      </c>
    </row>
    <row r="275" spans="5:12" x14ac:dyDescent="0.25">
      <c r="E275" s="3" t="e">
        <f>VLOOKUP(D275,table_correspondance_MIA!$E$2:$I$47,5,FALSE)</f>
        <v>#N/A</v>
      </c>
      <c r="L275" s="3" t="e">
        <f>VLOOKUP(D275,table_correspondance_MIA!$E$2:$I$47,2,FALSE)</f>
        <v>#N/A</v>
      </c>
    </row>
    <row r="276" spans="5:12" x14ac:dyDescent="0.25">
      <c r="E276" s="3" t="e">
        <f>VLOOKUP(D276,table_correspondance_MIA!$E$2:$I$47,5,FALSE)</f>
        <v>#N/A</v>
      </c>
      <c r="L276" s="3" t="e">
        <f>VLOOKUP(D276,table_correspondance_MIA!$E$2:$I$47,2,FALSE)</f>
        <v>#N/A</v>
      </c>
    </row>
    <row r="277" spans="5:12" x14ac:dyDescent="0.25">
      <c r="E277" s="3" t="e">
        <f>VLOOKUP(D277,table_correspondance_MIA!$E$2:$I$47,5,FALSE)</f>
        <v>#N/A</v>
      </c>
      <c r="L277" s="3" t="e">
        <f>VLOOKUP(D277,table_correspondance_MIA!$E$2:$I$47,2,FALSE)</f>
        <v>#N/A</v>
      </c>
    </row>
    <row r="278" spans="5:12" x14ac:dyDescent="0.25">
      <c r="E278" s="3" t="e">
        <f>VLOOKUP(D278,table_correspondance_MIA!$E$2:$I$47,5,FALSE)</f>
        <v>#N/A</v>
      </c>
      <c r="L278" s="3" t="e">
        <f>VLOOKUP(D278,table_correspondance_MIA!$E$2:$I$47,2,FALSE)</f>
        <v>#N/A</v>
      </c>
    </row>
    <row r="279" spans="5:12" x14ac:dyDescent="0.25">
      <c r="E279" s="3" t="e">
        <f>VLOOKUP(D279,table_correspondance_MIA!$E$2:$I$47,5,FALSE)</f>
        <v>#N/A</v>
      </c>
      <c r="L279" s="3" t="e">
        <f>VLOOKUP(D279,table_correspondance_MIA!$E$2:$I$47,2,FALSE)</f>
        <v>#N/A</v>
      </c>
    </row>
    <row r="280" spans="5:12" x14ac:dyDescent="0.25">
      <c r="E280" s="3" t="e">
        <f>VLOOKUP(D280,table_correspondance_MIA!$E$2:$I$47,5,FALSE)</f>
        <v>#N/A</v>
      </c>
      <c r="L280" s="3" t="e">
        <f>VLOOKUP(D280,table_correspondance_MIA!$E$2:$I$47,2,FALSE)</f>
        <v>#N/A</v>
      </c>
    </row>
    <row r="281" spans="5:12" x14ac:dyDescent="0.25">
      <c r="E281" s="3" t="e">
        <f>VLOOKUP(D281,table_correspondance_MIA!$E$2:$I$47,5,FALSE)</f>
        <v>#N/A</v>
      </c>
      <c r="L281" s="3" t="e">
        <f>VLOOKUP(D281,table_correspondance_MIA!$E$2:$I$47,2,FALSE)</f>
        <v>#N/A</v>
      </c>
    </row>
    <row r="282" spans="5:12" x14ac:dyDescent="0.25">
      <c r="E282" s="3" t="e">
        <f>VLOOKUP(D282,table_correspondance_MIA!$E$2:$I$47,5,FALSE)</f>
        <v>#N/A</v>
      </c>
      <c r="L282" s="3" t="e">
        <f>VLOOKUP(D282,table_correspondance_MIA!$E$2:$I$47,2,FALSE)</f>
        <v>#N/A</v>
      </c>
    </row>
    <row r="283" spans="5:12" x14ac:dyDescent="0.25">
      <c r="E283" s="3" t="e">
        <f>VLOOKUP(D283,table_correspondance_MIA!$E$2:$I$47,5,FALSE)</f>
        <v>#N/A</v>
      </c>
      <c r="L283" s="3" t="e">
        <f>VLOOKUP(D283,table_correspondance_MIA!$E$2:$I$47,2,FALSE)</f>
        <v>#N/A</v>
      </c>
    </row>
    <row r="284" spans="5:12" x14ac:dyDescent="0.25">
      <c r="E284" s="3" t="e">
        <f>VLOOKUP(D284,table_correspondance_MIA!$E$2:$I$47,5,FALSE)</f>
        <v>#N/A</v>
      </c>
      <c r="L284" s="3" t="e">
        <f>VLOOKUP(D284,table_correspondance_MIA!$E$2:$I$47,2,FALSE)</f>
        <v>#N/A</v>
      </c>
    </row>
    <row r="285" spans="5:12" x14ac:dyDescent="0.25">
      <c r="E285" s="3" t="e">
        <f>VLOOKUP(D285,table_correspondance_MIA!$E$2:$I$47,5,FALSE)</f>
        <v>#N/A</v>
      </c>
      <c r="L285" s="3" t="e">
        <f>VLOOKUP(D285,table_correspondance_MIA!$E$2:$I$47,2,FALSE)</f>
        <v>#N/A</v>
      </c>
    </row>
    <row r="286" spans="5:12" x14ac:dyDescent="0.25">
      <c r="E286" s="3" t="e">
        <f>VLOOKUP(D286,table_correspondance_MIA!$E$2:$I$47,5,FALSE)</f>
        <v>#N/A</v>
      </c>
      <c r="L286" s="3" t="e">
        <f>VLOOKUP(D286,table_correspondance_MIA!$E$2:$I$47,2,FALSE)</f>
        <v>#N/A</v>
      </c>
    </row>
    <row r="287" spans="5:12" x14ac:dyDescent="0.25">
      <c r="E287" s="3" t="e">
        <f>VLOOKUP(D287,table_correspondance_MIA!$E$2:$I$47,5,FALSE)</f>
        <v>#N/A</v>
      </c>
      <c r="L287" s="3" t="e">
        <f>VLOOKUP(D287,table_correspondance_MIA!$E$2:$I$47,2,FALSE)</f>
        <v>#N/A</v>
      </c>
    </row>
    <row r="288" spans="5:12" x14ac:dyDescent="0.25">
      <c r="E288" s="3" t="e">
        <f>VLOOKUP(D288,table_correspondance_MIA!$E$2:$I$47,5,FALSE)</f>
        <v>#N/A</v>
      </c>
      <c r="L288" s="3" t="e">
        <f>VLOOKUP(D288,table_correspondance_MIA!$E$2:$I$47,2,FALSE)</f>
        <v>#N/A</v>
      </c>
    </row>
    <row r="289" spans="5:12" x14ac:dyDescent="0.25">
      <c r="E289" s="3" t="e">
        <f>VLOOKUP(D289,table_correspondance_MIA!$E$2:$I$47,5,FALSE)</f>
        <v>#N/A</v>
      </c>
      <c r="L289" s="3" t="e">
        <f>VLOOKUP(D289,table_correspondance_MIA!$E$2:$I$47,2,FALSE)</f>
        <v>#N/A</v>
      </c>
    </row>
    <row r="290" spans="5:12" x14ac:dyDescent="0.25">
      <c r="E290" s="3" t="e">
        <f>VLOOKUP(D290,table_correspondance_MIA!$E$2:$I$47,5,FALSE)</f>
        <v>#N/A</v>
      </c>
      <c r="L290" s="3" t="e">
        <f>VLOOKUP(D290,table_correspondance_MIA!$E$2:$I$47,2,FALSE)</f>
        <v>#N/A</v>
      </c>
    </row>
    <row r="291" spans="5:12" x14ac:dyDescent="0.25">
      <c r="E291" s="3" t="e">
        <f>VLOOKUP(D291,table_correspondance_MIA!$E$2:$I$47,5,FALSE)</f>
        <v>#N/A</v>
      </c>
      <c r="L291" s="3" t="e">
        <f>VLOOKUP(D291,table_correspondance_MIA!$E$2:$I$47,2,FALSE)</f>
        <v>#N/A</v>
      </c>
    </row>
    <row r="292" spans="5:12" x14ac:dyDescent="0.25">
      <c r="E292" s="3" t="e">
        <f>VLOOKUP(D292,table_correspondance_MIA!$E$2:$I$47,5,FALSE)</f>
        <v>#N/A</v>
      </c>
      <c r="L292" s="3" t="e">
        <f>VLOOKUP(D292,table_correspondance_MIA!$E$2:$I$47,2,FALSE)</f>
        <v>#N/A</v>
      </c>
    </row>
    <row r="293" spans="5:12" x14ac:dyDescent="0.25">
      <c r="E293" s="3" t="e">
        <f>VLOOKUP(D293,table_correspondance_MIA!$E$2:$I$47,5,FALSE)</f>
        <v>#N/A</v>
      </c>
      <c r="L293" s="3" t="e">
        <f>VLOOKUP(D293,table_correspondance_MIA!$E$2:$I$47,2,FALSE)</f>
        <v>#N/A</v>
      </c>
    </row>
    <row r="294" spans="5:12" x14ac:dyDescent="0.25">
      <c r="E294" s="3" t="e">
        <f>VLOOKUP(D294,table_correspondance_MIA!$E$2:$I$47,5,FALSE)</f>
        <v>#N/A</v>
      </c>
      <c r="L294" s="3" t="e">
        <f>VLOOKUP(D294,table_correspondance_MIA!$E$2:$I$47,2,FALSE)</f>
        <v>#N/A</v>
      </c>
    </row>
    <row r="295" spans="5:12" x14ac:dyDescent="0.25">
      <c r="E295" s="3" t="e">
        <f>VLOOKUP(D295,table_correspondance_MIA!$E$2:$I$47,5,FALSE)</f>
        <v>#N/A</v>
      </c>
      <c r="L295" s="3" t="e">
        <f>VLOOKUP(D295,table_correspondance_MIA!$E$2:$I$47,2,FALSE)</f>
        <v>#N/A</v>
      </c>
    </row>
    <row r="296" spans="5:12" x14ac:dyDescent="0.25">
      <c r="E296" s="3" t="e">
        <f>VLOOKUP(D296,table_correspondance_MIA!$E$2:$I$47,5,FALSE)</f>
        <v>#N/A</v>
      </c>
      <c r="L296" s="3" t="e">
        <f>VLOOKUP(D296,table_correspondance_MIA!$E$2:$I$47,2,FALSE)</f>
        <v>#N/A</v>
      </c>
    </row>
    <row r="297" spans="5:12" x14ac:dyDescent="0.25">
      <c r="E297" s="3" t="e">
        <f>VLOOKUP(D297,table_correspondance_MIA!$E$2:$I$47,5,FALSE)</f>
        <v>#N/A</v>
      </c>
      <c r="L297" s="3" t="e">
        <f>VLOOKUP(D297,table_correspondance_MIA!$E$2:$I$47,2,FALSE)</f>
        <v>#N/A</v>
      </c>
    </row>
    <row r="298" spans="5:12" x14ac:dyDescent="0.25">
      <c r="E298" s="3" t="e">
        <f>VLOOKUP(D298,table_correspondance_MIA!$E$2:$I$47,5,FALSE)</f>
        <v>#N/A</v>
      </c>
      <c r="L298" s="3" t="e">
        <f>VLOOKUP(D298,table_correspondance_MIA!$E$2:$I$47,2,FALSE)</f>
        <v>#N/A</v>
      </c>
    </row>
    <row r="299" spans="5:12" x14ac:dyDescent="0.25">
      <c r="E299" s="3" t="e">
        <f>VLOOKUP(D299,table_correspondance_MIA!$E$2:$I$47,5,FALSE)</f>
        <v>#N/A</v>
      </c>
      <c r="L299" s="3" t="e">
        <f>VLOOKUP(D299,table_correspondance_MIA!$E$2:$I$47,2,FALSE)</f>
        <v>#N/A</v>
      </c>
    </row>
    <row r="300" spans="5:12" x14ac:dyDescent="0.25">
      <c r="E300" s="3" t="e">
        <f>VLOOKUP(D300,table_correspondance_MIA!$E$2:$I$47,5,FALSE)</f>
        <v>#N/A</v>
      </c>
      <c r="L300" s="3" t="e">
        <f>VLOOKUP(D300,table_correspondance_MIA!$E$2:$I$47,2,FALSE)</f>
        <v>#N/A</v>
      </c>
    </row>
    <row r="301" spans="5:12" x14ac:dyDescent="0.25">
      <c r="E301" s="3" t="e">
        <f>VLOOKUP(D301,table_correspondance_MIA!$E$2:$I$47,5,FALSE)</f>
        <v>#N/A</v>
      </c>
      <c r="L301" s="3" t="e">
        <f>VLOOKUP(D301,table_correspondance_MIA!$E$2:$I$47,2,FALSE)</f>
        <v>#N/A</v>
      </c>
    </row>
    <row r="302" spans="5:12" x14ac:dyDescent="0.25">
      <c r="E302" s="3" t="e">
        <f>VLOOKUP(D302,table_correspondance_MIA!$E$2:$I$47,5,FALSE)</f>
        <v>#N/A</v>
      </c>
      <c r="L302" s="3" t="e">
        <f>VLOOKUP(D302,table_correspondance_MIA!$E$2:$I$47,2,FALSE)</f>
        <v>#N/A</v>
      </c>
    </row>
    <row r="303" spans="5:12" x14ac:dyDescent="0.25">
      <c r="E303" s="3" t="e">
        <f>VLOOKUP(D303,table_correspondance_MIA!$E$2:$I$47,5,FALSE)</f>
        <v>#N/A</v>
      </c>
      <c r="L303" s="3" t="e">
        <f>VLOOKUP(D303,table_correspondance_MIA!$E$2:$I$47,2,FALSE)</f>
        <v>#N/A</v>
      </c>
    </row>
    <row r="304" spans="5:12" x14ac:dyDescent="0.25">
      <c r="E304" s="3" t="e">
        <f>VLOOKUP(D304,table_correspondance_MIA!$E$2:$I$47,5,FALSE)</f>
        <v>#N/A</v>
      </c>
      <c r="L304" s="3" t="e">
        <f>VLOOKUP(D304,table_correspondance_MIA!$E$2:$I$47,2,FALSE)</f>
        <v>#N/A</v>
      </c>
    </row>
    <row r="305" spans="5:12" x14ac:dyDescent="0.25">
      <c r="E305" s="3" t="e">
        <f>VLOOKUP(D305,table_correspondance_MIA!$E$2:$I$47,5,FALSE)</f>
        <v>#N/A</v>
      </c>
      <c r="L305" s="3" t="e">
        <f>VLOOKUP(D305,table_correspondance_MIA!$E$2:$I$47,2,FALSE)</f>
        <v>#N/A</v>
      </c>
    </row>
    <row r="306" spans="5:12" x14ac:dyDescent="0.25">
      <c r="E306" s="3" t="e">
        <f>VLOOKUP(D306,table_correspondance_MIA!$E$2:$I$47,5,FALSE)</f>
        <v>#N/A</v>
      </c>
      <c r="L306" s="3" t="e">
        <f>VLOOKUP(D306,table_correspondance_MIA!$E$2:$I$47,2,FALSE)</f>
        <v>#N/A</v>
      </c>
    </row>
    <row r="307" spans="5:12" x14ac:dyDescent="0.25">
      <c r="E307" s="3" t="e">
        <f>VLOOKUP(D307,table_correspondance_MIA!$E$2:$I$47,5,FALSE)</f>
        <v>#N/A</v>
      </c>
      <c r="L307" s="3" t="e">
        <f>VLOOKUP(D307,table_correspondance_MIA!$E$2:$I$47,2,FALSE)</f>
        <v>#N/A</v>
      </c>
    </row>
    <row r="308" spans="5:12" x14ac:dyDescent="0.25">
      <c r="E308" s="3" t="e">
        <f>VLOOKUP(D308,table_correspondance_MIA!$E$2:$I$47,5,FALSE)</f>
        <v>#N/A</v>
      </c>
      <c r="L308" s="3" t="e">
        <f>VLOOKUP(D308,table_correspondance_MIA!$E$2:$I$47,2,FALSE)</f>
        <v>#N/A</v>
      </c>
    </row>
    <row r="309" spans="5:12" x14ac:dyDescent="0.25">
      <c r="E309" s="3" t="e">
        <f>VLOOKUP(D309,table_correspondance_MIA!$E$2:$I$47,5,FALSE)</f>
        <v>#N/A</v>
      </c>
      <c r="L309" s="3" t="e">
        <f>VLOOKUP(D309,table_correspondance_MIA!$E$2:$I$47,2,FALSE)</f>
        <v>#N/A</v>
      </c>
    </row>
    <row r="310" spans="5:12" x14ac:dyDescent="0.25">
      <c r="E310" s="3" t="e">
        <f>VLOOKUP(D310,table_correspondance_MIA!$E$2:$I$47,5,FALSE)</f>
        <v>#N/A</v>
      </c>
      <c r="L310" s="3" t="e">
        <f>VLOOKUP(D310,table_correspondance_MIA!$E$2:$I$47,2,FALSE)</f>
        <v>#N/A</v>
      </c>
    </row>
    <row r="311" spans="5:12" x14ac:dyDescent="0.25">
      <c r="E311" s="3" t="e">
        <f>VLOOKUP(D311,table_correspondance_MIA!$E$2:$I$47,5,FALSE)</f>
        <v>#N/A</v>
      </c>
      <c r="L311" s="3" t="e">
        <f>VLOOKUP(D311,table_correspondance_MIA!$E$2:$I$47,2,FALSE)</f>
        <v>#N/A</v>
      </c>
    </row>
    <row r="312" spans="5:12" x14ac:dyDescent="0.25">
      <c r="E312" s="3" t="e">
        <f>VLOOKUP(D312,table_correspondance_MIA!$E$2:$I$47,5,FALSE)</f>
        <v>#N/A</v>
      </c>
      <c r="L312" s="3" t="e">
        <f>VLOOKUP(D312,table_correspondance_MIA!$E$2:$I$47,2,FALSE)</f>
        <v>#N/A</v>
      </c>
    </row>
    <row r="313" spans="5:12" x14ac:dyDescent="0.25">
      <c r="E313" s="3" t="e">
        <f>VLOOKUP(D313,table_correspondance_MIA!$E$2:$I$47,5,FALSE)</f>
        <v>#N/A</v>
      </c>
      <c r="L313" s="3" t="e">
        <f>VLOOKUP(D313,table_correspondance_MIA!$E$2:$I$47,2,FALSE)</f>
        <v>#N/A</v>
      </c>
    </row>
    <row r="314" spans="5:12" x14ac:dyDescent="0.25">
      <c r="E314" s="3" t="e">
        <f>VLOOKUP(D314,table_correspondance_MIA!$E$2:$I$47,5,FALSE)</f>
        <v>#N/A</v>
      </c>
      <c r="L314" s="3" t="e">
        <f>VLOOKUP(D314,table_correspondance_MIA!$E$2:$I$47,2,FALSE)</f>
        <v>#N/A</v>
      </c>
    </row>
    <row r="315" spans="5:12" x14ac:dyDescent="0.25">
      <c r="E315" s="3" t="e">
        <f>VLOOKUP(D315,table_correspondance_MIA!$E$2:$I$47,5,FALSE)</f>
        <v>#N/A</v>
      </c>
      <c r="L315" s="3" t="e">
        <f>VLOOKUP(D315,table_correspondance_MIA!$E$2:$I$47,2,FALSE)</f>
        <v>#N/A</v>
      </c>
    </row>
    <row r="316" spans="5:12" x14ac:dyDescent="0.25">
      <c r="E316" s="3" t="e">
        <f>VLOOKUP(D316,table_correspondance_MIA!$E$2:$I$47,5,FALSE)</f>
        <v>#N/A</v>
      </c>
      <c r="L316" s="3" t="e">
        <f>VLOOKUP(D316,table_correspondance_MIA!$E$2:$I$47,2,FALSE)</f>
        <v>#N/A</v>
      </c>
    </row>
    <row r="317" spans="5:12" x14ac:dyDescent="0.25">
      <c r="E317" s="3" t="e">
        <f>VLOOKUP(D317,table_correspondance_MIA!$E$2:$I$47,5,FALSE)</f>
        <v>#N/A</v>
      </c>
      <c r="L317" s="3" t="e">
        <f>VLOOKUP(D317,table_correspondance_MIA!$E$2:$I$47,2,FALSE)</f>
        <v>#N/A</v>
      </c>
    </row>
    <row r="318" spans="5:12" x14ac:dyDescent="0.25">
      <c r="E318" s="3" t="e">
        <f>VLOOKUP(D318,table_correspondance_MIA!$E$2:$I$47,5,FALSE)</f>
        <v>#N/A</v>
      </c>
      <c r="L318" s="3" t="e">
        <f>VLOOKUP(D318,table_correspondance_MIA!$E$2:$I$47,2,FALSE)</f>
        <v>#N/A</v>
      </c>
    </row>
    <row r="319" spans="5:12" x14ac:dyDescent="0.25">
      <c r="E319" s="3" t="e">
        <f>VLOOKUP(D319,table_correspondance_MIA!$E$2:$I$47,5,FALSE)</f>
        <v>#N/A</v>
      </c>
      <c r="L319" s="3" t="e">
        <f>VLOOKUP(D319,table_correspondance_MIA!$E$2:$I$47,2,FALSE)</f>
        <v>#N/A</v>
      </c>
    </row>
    <row r="320" spans="5:12" x14ac:dyDescent="0.25">
      <c r="E320" s="3" t="e">
        <f>VLOOKUP(D320,table_correspondance_MIA!$E$2:$I$47,5,FALSE)</f>
        <v>#N/A</v>
      </c>
      <c r="L320" s="3" t="e">
        <f>VLOOKUP(D320,table_correspondance_MIA!$E$2:$I$47,2,FALSE)</f>
        <v>#N/A</v>
      </c>
    </row>
    <row r="321" spans="5:12" x14ac:dyDescent="0.25">
      <c r="E321" s="3" t="e">
        <f>VLOOKUP(D321,table_correspondance_MIA!$E$2:$I$47,5,FALSE)</f>
        <v>#N/A</v>
      </c>
      <c r="L321" s="3" t="e">
        <f>VLOOKUP(D321,table_correspondance_MIA!$E$2:$I$47,2,FALSE)</f>
        <v>#N/A</v>
      </c>
    </row>
    <row r="322" spans="5:12" x14ac:dyDescent="0.25">
      <c r="E322" s="3" t="e">
        <f>VLOOKUP(D322,table_correspondance_MIA!$E$2:$I$47,5,FALSE)</f>
        <v>#N/A</v>
      </c>
      <c r="L322" s="3" t="e">
        <f>VLOOKUP(D322,table_correspondance_MIA!$E$2:$I$47,2,FALSE)</f>
        <v>#N/A</v>
      </c>
    </row>
    <row r="323" spans="5:12" x14ac:dyDescent="0.25">
      <c r="E323" s="3" t="e">
        <f>VLOOKUP(D323,table_correspondance_MIA!$E$2:$I$47,5,FALSE)</f>
        <v>#N/A</v>
      </c>
      <c r="L323" s="3" t="e">
        <f>VLOOKUP(D323,table_correspondance_MIA!$E$2:$I$47,2,FALSE)</f>
        <v>#N/A</v>
      </c>
    </row>
    <row r="324" spans="5:12" x14ac:dyDescent="0.25">
      <c r="E324" s="3" t="e">
        <f>VLOOKUP(D324,table_correspondance_MIA!$E$2:$I$47,5,FALSE)</f>
        <v>#N/A</v>
      </c>
      <c r="L324" s="3" t="e">
        <f>VLOOKUP(D324,table_correspondance_MIA!$E$2:$I$47,2,FALSE)</f>
        <v>#N/A</v>
      </c>
    </row>
    <row r="325" spans="5:12" x14ac:dyDescent="0.25">
      <c r="E325" s="3" t="e">
        <f>VLOOKUP(D325,table_correspondance_MIA!$E$2:$I$47,5,FALSE)</f>
        <v>#N/A</v>
      </c>
      <c r="L325" s="3" t="e">
        <f>VLOOKUP(D325,table_correspondance_MIA!$E$2:$I$47,2,FALSE)</f>
        <v>#N/A</v>
      </c>
    </row>
    <row r="326" spans="5:12" x14ac:dyDescent="0.25">
      <c r="E326" s="3" t="e">
        <f>VLOOKUP(D326,table_correspondance_MIA!$E$2:$I$47,5,FALSE)</f>
        <v>#N/A</v>
      </c>
      <c r="L326" s="3" t="e">
        <f>VLOOKUP(D326,table_correspondance_MIA!$E$2:$I$47,2,FALSE)</f>
        <v>#N/A</v>
      </c>
    </row>
    <row r="327" spans="5:12" x14ac:dyDescent="0.25">
      <c r="E327" s="3" t="e">
        <f>VLOOKUP(D327,table_correspondance_MIA!$E$2:$I$47,5,FALSE)</f>
        <v>#N/A</v>
      </c>
      <c r="L327" s="3" t="e">
        <f>VLOOKUP(D327,table_correspondance_MIA!$E$2:$I$47,2,FALSE)</f>
        <v>#N/A</v>
      </c>
    </row>
    <row r="328" spans="5:12" x14ac:dyDescent="0.25">
      <c r="E328" s="3" t="e">
        <f>VLOOKUP(D328,table_correspondance_MIA!$E$2:$I$47,5,FALSE)</f>
        <v>#N/A</v>
      </c>
      <c r="L328" s="3" t="e">
        <f>VLOOKUP(D328,table_correspondance_MIA!$E$2:$I$47,2,FALSE)</f>
        <v>#N/A</v>
      </c>
    </row>
    <row r="329" spans="5:12" x14ac:dyDescent="0.25">
      <c r="E329" s="3" t="e">
        <f>VLOOKUP(D329,table_correspondance_MIA!$E$2:$I$47,5,FALSE)</f>
        <v>#N/A</v>
      </c>
      <c r="L329" s="3" t="e">
        <f>VLOOKUP(D329,table_correspondance_MIA!$E$2:$I$47,2,FALSE)</f>
        <v>#N/A</v>
      </c>
    </row>
    <row r="330" spans="5:12" x14ac:dyDescent="0.25">
      <c r="E330" s="3" t="e">
        <f>VLOOKUP(D330,table_correspondance_MIA!$E$2:$I$47,5,FALSE)</f>
        <v>#N/A</v>
      </c>
      <c r="L330" s="3" t="e">
        <f>VLOOKUP(D330,table_correspondance_MIA!$E$2:$I$47,2,FALSE)</f>
        <v>#N/A</v>
      </c>
    </row>
    <row r="331" spans="5:12" x14ac:dyDescent="0.25">
      <c r="E331" s="3" t="e">
        <f>VLOOKUP(D331,table_correspondance_MIA!$E$2:$I$47,5,FALSE)</f>
        <v>#N/A</v>
      </c>
      <c r="L331" s="3" t="e">
        <f>VLOOKUP(D331,table_correspondance_MIA!$E$2:$I$47,2,FALSE)</f>
        <v>#N/A</v>
      </c>
    </row>
    <row r="332" spans="5:12" x14ac:dyDescent="0.25">
      <c r="E332" s="3" t="e">
        <f>VLOOKUP(D332,table_correspondance_MIA!$E$2:$I$47,5,FALSE)</f>
        <v>#N/A</v>
      </c>
      <c r="L332" s="3" t="e">
        <f>VLOOKUP(D332,table_correspondance_MIA!$E$2:$I$47,2,FALSE)</f>
        <v>#N/A</v>
      </c>
    </row>
    <row r="333" spans="5:12" x14ac:dyDescent="0.25">
      <c r="E333" s="3" t="e">
        <f>VLOOKUP(D333,table_correspondance_MIA!$E$2:$I$47,5,FALSE)</f>
        <v>#N/A</v>
      </c>
      <c r="L333" s="3" t="e">
        <f>VLOOKUP(D333,table_correspondance_MIA!$E$2:$I$47,2,FALSE)</f>
        <v>#N/A</v>
      </c>
    </row>
    <row r="334" spans="5:12" x14ac:dyDescent="0.25">
      <c r="E334" s="3" t="e">
        <f>VLOOKUP(D334,table_correspondance_MIA!$E$2:$I$47,5,FALSE)</f>
        <v>#N/A</v>
      </c>
      <c r="L334" s="3" t="e">
        <f>VLOOKUP(D334,table_correspondance_MIA!$E$2:$I$47,2,FALSE)</f>
        <v>#N/A</v>
      </c>
    </row>
    <row r="335" spans="5:12" x14ac:dyDescent="0.25">
      <c r="E335" s="3" t="e">
        <f>VLOOKUP(D335,table_correspondance_MIA!$E$2:$I$47,5,FALSE)</f>
        <v>#N/A</v>
      </c>
      <c r="L335" s="3" t="e">
        <f>VLOOKUP(D335,table_correspondance_MIA!$E$2:$I$47,2,FALSE)</f>
        <v>#N/A</v>
      </c>
    </row>
    <row r="336" spans="5:12" x14ac:dyDescent="0.25">
      <c r="E336" s="3" t="e">
        <f>VLOOKUP(D336,table_correspondance_MIA!$E$2:$I$47,5,FALSE)</f>
        <v>#N/A</v>
      </c>
      <c r="L336" s="3" t="e">
        <f>VLOOKUP(D336,table_correspondance_MIA!$E$2:$I$47,2,FALSE)</f>
        <v>#N/A</v>
      </c>
    </row>
    <row r="337" spans="5:12" x14ac:dyDescent="0.25">
      <c r="E337" s="3" t="e">
        <f>VLOOKUP(D337,table_correspondance_MIA!$E$2:$I$47,5,FALSE)</f>
        <v>#N/A</v>
      </c>
      <c r="L337" s="3" t="e">
        <f>VLOOKUP(D337,table_correspondance_MIA!$E$2:$I$47,2,FALSE)</f>
        <v>#N/A</v>
      </c>
    </row>
    <row r="338" spans="5:12" x14ac:dyDescent="0.25">
      <c r="E338" s="3" t="e">
        <f>VLOOKUP(D338,table_correspondance_MIA!$E$2:$I$47,5,FALSE)</f>
        <v>#N/A</v>
      </c>
      <c r="L338" s="3" t="e">
        <f>VLOOKUP(D338,table_correspondance_MIA!$E$2:$I$47,2,FALSE)</f>
        <v>#N/A</v>
      </c>
    </row>
    <row r="339" spans="5:12" x14ac:dyDescent="0.25">
      <c r="E339" s="3" t="e">
        <f>VLOOKUP(D339,table_correspondance_MIA!$E$2:$I$47,5,FALSE)</f>
        <v>#N/A</v>
      </c>
      <c r="L339" s="3" t="e">
        <f>VLOOKUP(D339,table_correspondance_MIA!$E$2:$I$47,2,FALSE)</f>
        <v>#N/A</v>
      </c>
    </row>
    <row r="340" spans="5:12" x14ac:dyDescent="0.25">
      <c r="E340" s="3" t="e">
        <f>VLOOKUP(D340,table_correspondance_MIA!$E$2:$I$47,5,FALSE)</f>
        <v>#N/A</v>
      </c>
      <c r="L340" s="3" t="e">
        <f>VLOOKUP(D340,table_correspondance_MIA!$E$2:$I$47,2,FALSE)</f>
        <v>#N/A</v>
      </c>
    </row>
    <row r="341" spans="5:12" x14ac:dyDescent="0.25">
      <c r="E341" s="3" t="e">
        <f>VLOOKUP(D341,table_correspondance_MIA!$E$2:$I$47,5,FALSE)</f>
        <v>#N/A</v>
      </c>
      <c r="L341" s="3" t="e">
        <f>VLOOKUP(D341,table_correspondance_MIA!$E$2:$I$47,2,FALSE)</f>
        <v>#N/A</v>
      </c>
    </row>
    <row r="342" spans="5:12" x14ac:dyDescent="0.25">
      <c r="E342" s="3" t="e">
        <f>VLOOKUP(D342,table_correspondance_MIA!$E$2:$I$47,5,FALSE)</f>
        <v>#N/A</v>
      </c>
      <c r="L342" s="3" t="e">
        <f>VLOOKUP(D342,table_correspondance_MIA!$E$2:$I$47,2,FALSE)</f>
        <v>#N/A</v>
      </c>
    </row>
    <row r="343" spans="5:12" x14ac:dyDescent="0.25">
      <c r="E343" s="3" t="e">
        <f>VLOOKUP(D343,table_correspondance_MIA!$E$2:$I$47,5,FALSE)</f>
        <v>#N/A</v>
      </c>
      <c r="L343" s="3" t="e">
        <f>VLOOKUP(D343,table_correspondance_MIA!$E$2:$I$47,2,FALSE)</f>
        <v>#N/A</v>
      </c>
    </row>
    <row r="344" spans="5:12" x14ac:dyDescent="0.25">
      <c r="E344" s="3" t="e">
        <f>VLOOKUP(D344,table_correspondance_MIA!$E$2:$I$47,5,FALSE)</f>
        <v>#N/A</v>
      </c>
      <c r="L344" s="3" t="e">
        <f>VLOOKUP(D344,table_correspondance_MIA!$E$2:$I$47,2,FALSE)</f>
        <v>#N/A</v>
      </c>
    </row>
    <row r="345" spans="5:12" x14ac:dyDescent="0.25">
      <c r="E345" s="3" t="e">
        <f>VLOOKUP(D345,table_correspondance_MIA!$E$2:$I$47,5,FALSE)</f>
        <v>#N/A</v>
      </c>
      <c r="L345" s="3" t="e">
        <f>VLOOKUP(D345,table_correspondance_MIA!$E$2:$I$47,2,FALSE)</f>
        <v>#N/A</v>
      </c>
    </row>
    <row r="346" spans="5:12" x14ac:dyDescent="0.25">
      <c r="E346" s="3" t="e">
        <f>VLOOKUP(D346,table_correspondance_MIA!$E$2:$I$47,5,FALSE)</f>
        <v>#N/A</v>
      </c>
      <c r="L346" s="3" t="e">
        <f>VLOOKUP(D346,table_correspondance_MIA!$E$2:$I$47,2,FALSE)</f>
        <v>#N/A</v>
      </c>
    </row>
    <row r="347" spans="5:12" x14ac:dyDescent="0.25">
      <c r="E347" s="3" t="e">
        <f>VLOOKUP(D347,table_correspondance_MIA!$E$2:$I$47,5,FALSE)</f>
        <v>#N/A</v>
      </c>
      <c r="L347" s="3" t="e">
        <f>VLOOKUP(D347,table_correspondance_MIA!$E$2:$I$47,2,FALSE)</f>
        <v>#N/A</v>
      </c>
    </row>
    <row r="348" spans="5:12" x14ac:dyDescent="0.25">
      <c r="E348" s="3" t="e">
        <f>VLOOKUP(D348,table_correspondance_MIA!$E$2:$I$47,5,FALSE)</f>
        <v>#N/A</v>
      </c>
      <c r="L348" s="3" t="e">
        <f>VLOOKUP(D348,table_correspondance_MIA!$E$2:$I$47,2,FALSE)</f>
        <v>#N/A</v>
      </c>
    </row>
    <row r="349" spans="5:12" x14ac:dyDescent="0.25">
      <c r="E349" s="3" t="e">
        <f>VLOOKUP(D349,table_correspondance_MIA!$E$2:$I$47,5,FALSE)</f>
        <v>#N/A</v>
      </c>
      <c r="L349" s="3" t="e">
        <f>VLOOKUP(D349,table_correspondance_MIA!$E$2:$I$47,2,FALSE)</f>
        <v>#N/A</v>
      </c>
    </row>
    <row r="350" spans="5:12" x14ac:dyDescent="0.25">
      <c r="E350" s="3" t="e">
        <f>VLOOKUP(D350,table_correspondance_MIA!$E$2:$I$47,5,FALSE)</f>
        <v>#N/A</v>
      </c>
      <c r="L350" s="3" t="e">
        <f>VLOOKUP(D350,table_correspondance_MIA!$E$2:$I$47,2,FALSE)</f>
        <v>#N/A</v>
      </c>
    </row>
    <row r="351" spans="5:12" x14ac:dyDescent="0.25">
      <c r="E351" s="3" t="e">
        <f>VLOOKUP(D351,table_correspondance_MIA!$E$2:$I$47,5,FALSE)</f>
        <v>#N/A</v>
      </c>
      <c r="L351" s="3" t="e">
        <f>VLOOKUP(D351,table_correspondance_MIA!$E$2:$I$47,2,FALSE)</f>
        <v>#N/A</v>
      </c>
    </row>
    <row r="352" spans="5:12" x14ac:dyDescent="0.25">
      <c r="E352" s="3" t="e">
        <f>VLOOKUP(D352,table_correspondance_MIA!$E$2:$I$47,5,FALSE)</f>
        <v>#N/A</v>
      </c>
      <c r="L352" s="3" t="e">
        <f>VLOOKUP(D352,table_correspondance_MIA!$E$2:$I$47,2,FALSE)</f>
        <v>#N/A</v>
      </c>
    </row>
    <row r="353" spans="5:12" x14ac:dyDescent="0.25">
      <c r="E353" s="3" t="e">
        <f>VLOOKUP(D353,table_correspondance_MIA!$E$2:$I$47,5,FALSE)</f>
        <v>#N/A</v>
      </c>
      <c r="L353" s="3" t="e">
        <f>VLOOKUP(D353,table_correspondance_MIA!$E$2:$I$47,2,FALSE)</f>
        <v>#N/A</v>
      </c>
    </row>
    <row r="354" spans="5:12" x14ac:dyDescent="0.25">
      <c r="E354" s="3" t="e">
        <f>VLOOKUP(D354,table_correspondance_MIA!$E$2:$I$47,5,FALSE)</f>
        <v>#N/A</v>
      </c>
      <c r="L354" s="3" t="e">
        <f>VLOOKUP(D354,table_correspondance_MIA!$E$2:$I$47,2,FALSE)</f>
        <v>#N/A</v>
      </c>
    </row>
    <row r="355" spans="5:12" x14ac:dyDescent="0.25">
      <c r="E355" s="3" t="e">
        <f>VLOOKUP(D355,table_correspondance_MIA!$E$2:$I$47,5,FALSE)</f>
        <v>#N/A</v>
      </c>
      <c r="L355" s="3" t="e">
        <f>VLOOKUP(D355,table_correspondance_MIA!$E$2:$I$47,2,FALSE)</f>
        <v>#N/A</v>
      </c>
    </row>
    <row r="356" spans="5:12" x14ac:dyDescent="0.25">
      <c r="E356" s="3" t="e">
        <f>VLOOKUP(D356,table_correspondance_MIA!$E$2:$I$47,5,FALSE)</f>
        <v>#N/A</v>
      </c>
      <c r="L356" s="3" t="e">
        <f>VLOOKUP(D356,table_correspondance_MIA!$E$2:$I$47,2,FALSE)</f>
        <v>#N/A</v>
      </c>
    </row>
    <row r="357" spans="5:12" x14ac:dyDescent="0.25">
      <c r="E357" s="3" t="e">
        <f>VLOOKUP(D357,table_correspondance_MIA!$E$2:$I$47,5,FALSE)</f>
        <v>#N/A</v>
      </c>
      <c r="L357" s="3" t="e">
        <f>VLOOKUP(D357,table_correspondance_MIA!$E$2:$I$47,2,FALSE)</f>
        <v>#N/A</v>
      </c>
    </row>
    <row r="358" spans="5:12" x14ac:dyDescent="0.25">
      <c r="E358" s="3" t="e">
        <f>VLOOKUP(D358,table_correspondance_MIA!$E$2:$I$47,5,FALSE)</f>
        <v>#N/A</v>
      </c>
      <c r="L358" s="3" t="e">
        <f>VLOOKUP(D358,table_correspondance_MIA!$E$2:$I$47,2,FALSE)</f>
        <v>#N/A</v>
      </c>
    </row>
    <row r="359" spans="5:12" x14ac:dyDescent="0.25">
      <c r="E359" s="3" t="e">
        <f>VLOOKUP(D359,table_correspondance_MIA!$E$2:$I$47,5,FALSE)</f>
        <v>#N/A</v>
      </c>
      <c r="L359" s="3" t="e">
        <f>VLOOKUP(D359,table_correspondance_MIA!$E$2:$I$47,2,FALSE)</f>
        <v>#N/A</v>
      </c>
    </row>
    <row r="360" spans="5:12" x14ac:dyDescent="0.25">
      <c r="E360" s="3" t="e">
        <f>VLOOKUP(D360,table_correspondance_MIA!$E$2:$I$47,5,FALSE)</f>
        <v>#N/A</v>
      </c>
      <c r="L360" s="3" t="e">
        <f>VLOOKUP(D360,table_correspondance_MIA!$E$2:$I$47,2,FALSE)</f>
        <v>#N/A</v>
      </c>
    </row>
    <row r="361" spans="5:12" x14ac:dyDescent="0.25">
      <c r="E361" s="3" t="e">
        <f>VLOOKUP(D361,table_correspondance_MIA!$E$2:$I$47,5,FALSE)</f>
        <v>#N/A</v>
      </c>
      <c r="L361" s="3" t="e">
        <f>VLOOKUP(D361,table_correspondance_MIA!$E$2:$I$47,2,FALSE)</f>
        <v>#N/A</v>
      </c>
    </row>
    <row r="362" spans="5:12" x14ac:dyDescent="0.25">
      <c r="E362" s="3" t="e">
        <f>VLOOKUP(D362,table_correspondance_MIA!$E$2:$I$47,5,FALSE)</f>
        <v>#N/A</v>
      </c>
      <c r="L362" s="3" t="e">
        <f>VLOOKUP(D362,table_correspondance_MIA!$E$2:$I$47,2,FALSE)</f>
        <v>#N/A</v>
      </c>
    </row>
    <row r="363" spans="5:12" x14ac:dyDescent="0.25">
      <c r="E363" s="3" t="e">
        <f>VLOOKUP(D363,table_correspondance_MIA!$E$2:$I$47,5,FALSE)</f>
        <v>#N/A</v>
      </c>
      <c r="L363" s="3" t="e">
        <f>VLOOKUP(D363,table_correspondance_MIA!$E$2:$I$47,2,FALSE)</f>
        <v>#N/A</v>
      </c>
    </row>
    <row r="364" spans="5:12" x14ac:dyDescent="0.25">
      <c r="E364" s="3" t="e">
        <f>VLOOKUP(D364,table_correspondance_MIA!$E$2:$I$47,5,FALSE)</f>
        <v>#N/A</v>
      </c>
      <c r="L364" s="3" t="e">
        <f>VLOOKUP(D364,table_correspondance_MIA!$E$2:$I$47,2,FALSE)</f>
        <v>#N/A</v>
      </c>
    </row>
    <row r="365" spans="5:12" x14ac:dyDescent="0.25">
      <c r="E365" s="3" t="e">
        <f>VLOOKUP(D365,table_correspondance_MIA!$E$2:$I$47,5,FALSE)</f>
        <v>#N/A</v>
      </c>
      <c r="L365" s="3" t="e">
        <f>VLOOKUP(D365,table_correspondance_MIA!$E$2:$I$47,2,FALSE)</f>
        <v>#N/A</v>
      </c>
    </row>
    <row r="366" spans="5:12" x14ac:dyDescent="0.25">
      <c r="E366" s="3" t="e">
        <f>VLOOKUP(D366,table_correspondance_MIA!$E$2:$I$47,5,FALSE)</f>
        <v>#N/A</v>
      </c>
      <c r="L366" s="3" t="e">
        <f>VLOOKUP(D366,table_correspondance_MIA!$E$2:$I$47,2,FALSE)</f>
        <v>#N/A</v>
      </c>
    </row>
    <row r="367" spans="5:12" x14ac:dyDescent="0.25">
      <c r="E367" s="3" t="e">
        <f>VLOOKUP(D367,table_correspondance_MIA!$E$2:$I$47,5,FALSE)</f>
        <v>#N/A</v>
      </c>
      <c r="L367" s="3" t="e">
        <f>VLOOKUP(D367,table_correspondance_MIA!$E$2:$I$47,2,FALSE)</f>
        <v>#N/A</v>
      </c>
    </row>
    <row r="368" spans="5:12" x14ac:dyDescent="0.25">
      <c r="E368" s="3" t="e">
        <f>VLOOKUP(D368,table_correspondance_MIA!$E$2:$I$47,5,FALSE)</f>
        <v>#N/A</v>
      </c>
      <c r="L368" s="3" t="e">
        <f>VLOOKUP(D368,table_correspondance_MIA!$E$2:$I$47,2,FALSE)</f>
        <v>#N/A</v>
      </c>
    </row>
    <row r="369" spans="5:12" x14ac:dyDescent="0.25">
      <c r="E369" s="3" t="e">
        <f>VLOOKUP(D369,table_correspondance_MIA!$E$2:$I$47,5,FALSE)</f>
        <v>#N/A</v>
      </c>
      <c r="L369" s="3" t="e">
        <f>VLOOKUP(D369,table_correspondance_MIA!$E$2:$I$47,2,FALSE)</f>
        <v>#N/A</v>
      </c>
    </row>
    <row r="370" spans="5:12" x14ac:dyDescent="0.25">
      <c r="E370" s="3" t="e">
        <f>VLOOKUP(D370,table_correspondance_MIA!$E$2:$I$47,5,FALSE)</f>
        <v>#N/A</v>
      </c>
      <c r="L370" s="3" t="e">
        <f>VLOOKUP(D370,table_correspondance_MIA!$E$2:$I$47,2,FALSE)</f>
        <v>#N/A</v>
      </c>
    </row>
    <row r="371" spans="5:12" x14ac:dyDescent="0.25">
      <c r="E371" s="3" t="e">
        <f>VLOOKUP(D371,table_correspondance_MIA!$E$2:$I$47,5,FALSE)</f>
        <v>#N/A</v>
      </c>
      <c r="L371" s="3" t="e">
        <f>VLOOKUP(D371,table_correspondance_MIA!$E$2:$I$47,2,FALSE)</f>
        <v>#N/A</v>
      </c>
    </row>
    <row r="372" spans="5:12" x14ac:dyDescent="0.25">
      <c r="E372" s="3" t="e">
        <f>VLOOKUP(D372,table_correspondance_MIA!$E$2:$I$47,5,FALSE)</f>
        <v>#N/A</v>
      </c>
      <c r="L372" s="3" t="e">
        <f>VLOOKUP(D372,table_correspondance_MIA!$E$2:$I$47,2,FALSE)</f>
        <v>#N/A</v>
      </c>
    </row>
    <row r="373" spans="5:12" x14ac:dyDescent="0.25">
      <c r="E373" s="3" t="e">
        <f>VLOOKUP(D373,table_correspondance_MIA!$E$2:$I$47,5,FALSE)</f>
        <v>#N/A</v>
      </c>
      <c r="L373" s="3" t="e">
        <f>VLOOKUP(D373,table_correspondance_MIA!$E$2:$I$47,2,FALSE)</f>
        <v>#N/A</v>
      </c>
    </row>
    <row r="374" spans="5:12" x14ac:dyDescent="0.25">
      <c r="E374" s="3" t="e">
        <f>VLOOKUP(D374,table_correspondance_MIA!$E$2:$I$47,5,FALSE)</f>
        <v>#N/A</v>
      </c>
      <c r="L374" s="3" t="e">
        <f>VLOOKUP(D374,table_correspondance_MIA!$E$2:$I$47,2,FALSE)</f>
        <v>#N/A</v>
      </c>
    </row>
    <row r="375" spans="5:12" x14ac:dyDescent="0.25">
      <c r="E375" s="3" t="e">
        <f>VLOOKUP(D375,table_correspondance_MIA!$E$2:$I$47,5,FALSE)</f>
        <v>#N/A</v>
      </c>
      <c r="L375" s="3" t="e">
        <f>VLOOKUP(D375,table_correspondance_MIA!$E$2:$I$47,2,FALSE)</f>
        <v>#N/A</v>
      </c>
    </row>
    <row r="376" spans="5:12" x14ac:dyDescent="0.25">
      <c r="E376" s="3" t="e">
        <f>VLOOKUP(D376,table_correspondance_MIA!$E$2:$I$47,5,FALSE)</f>
        <v>#N/A</v>
      </c>
      <c r="L376" s="3" t="e">
        <f>VLOOKUP(D376,table_correspondance_MIA!$E$2:$I$47,2,FALSE)</f>
        <v>#N/A</v>
      </c>
    </row>
    <row r="377" spans="5:12" x14ac:dyDescent="0.25">
      <c r="E377" s="3" t="e">
        <f>VLOOKUP(D377,table_correspondance_MIA!$E$2:$I$47,5,FALSE)</f>
        <v>#N/A</v>
      </c>
      <c r="L377" s="3" t="e">
        <f>VLOOKUP(D377,table_correspondance_MIA!$E$2:$I$47,2,FALSE)</f>
        <v>#N/A</v>
      </c>
    </row>
    <row r="378" spans="5:12" x14ac:dyDescent="0.25">
      <c r="E378" s="3" t="e">
        <f>VLOOKUP(D378,table_correspondance_MIA!$E$2:$I$47,5,FALSE)</f>
        <v>#N/A</v>
      </c>
      <c r="L378" s="3" t="e">
        <f>VLOOKUP(D378,table_correspondance_MIA!$E$2:$I$47,2,FALSE)</f>
        <v>#N/A</v>
      </c>
    </row>
    <row r="379" spans="5:12" x14ac:dyDescent="0.25">
      <c r="E379" s="3" t="e">
        <f>VLOOKUP(D379,table_correspondance_MIA!$E$2:$I$47,5,FALSE)</f>
        <v>#N/A</v>
      </c>
      <c r="L379" s="3" t="e">
        <f>VLOOKUP(D379,table_correspondance_MIA!$E$2:$I$47,2,FALSE)</f>
        <v>#N/A</v>
      </c>
    </row>
    <row r="380" spans="5:12" x14ac:dyDescent="0.25">
      <c r="E380" s="3" t="e">
        <f>VLOOKUP(D380,table_correspondance_MIA!$E$2:$I$47,5,FALSE)</f>
        <v>#N/A</v>
      </c>
      <c r="L380" s="3" t="e">
        <f>VLOOKUP(D380,table_correspondance_MIA!$E$2:$I$47,2,FALSE)</f>
        <v>#N/A</v>
      </c>
    </row>
    <row r="381" spans="5:12" x14ac:dyDescent="0.25">
      <c r="E381" s="3" t="e">
        <f>VLOOKUP(D381,table_correspondance_MIA!$E$2:$I$47,5,FALSE)</f>
        <v>#N/A</v>
      </c>
      <c r="L381" s="3" t="e">
        <f>VLOOKUP(D381,table_correspondance_MIA!$E$2:$I$47,2,FALSE)</f>
        <v>#N/A</v>
      </c>
    </row>
    <row r="382" spans="5:12" x14ac:dyDescent="0.25">
      <c r="E382" s="3" t="e">
        <f>VLOOKUP(D382,table_correspondance_MIA!$E$2:$I$47,5,FALSE)</f>
        <v>#N/A</v>
      </c>
      <c r="L382" s="3" t="e">
        <f>VLOOKUP(D382,table_correspondance_MIA!$E$2:$I$47,2,FALSE)</f>
        <v>#N/A</v>
      </c>
    </row>
    <row r="383" spans="5:12" x14ac:dyDescent="0.25">
      <c r="E383" s="3" t="e">
        <f>VLOOKUP(D383,table_correspondance_MIA!$E$2:$I$47,5,FALSE)</f>
        <v>#N/A</v>
      </c>
      <c r="L383" s="3" t="e">
        <f>VLOOKUP(D383,table_correspondance_MIA!$E$2:$I$47,2,FALSE)</f>
        <v>#N/A</v>
      </c>
    </row>
    <row r="384" spans="5:12" x14ac:dyDescent="0.25">
      <c r="E384" s="3" t="e">
        <f>VLOOKUP(D384,table_correspondance_MIA!$E$2:$I$47,5,FALSE)</f>
        <v>#N/A</v>
      </c>
      <c r="L384" s="3" t="e">
        <f>VLOOKUP(D384,table_correspondance_MIA!$E$2:$I$47,2,FALSE)</f>
        <v>#N/A</v>
      </c>
    </row>
    <row r="385" spans="5:12" x14ac:dyDescent="0.25">
      <c r="E385" s="3" t="e">
        <f>VLOOKUP(D385,table_correspondance_MIA!$E$2:$I$47,5,FALSE)</f>
        <v>#N/A</v>
      </c>
      <c r="L385" s="3" t="e">
        <f>VLOOKUP(D385,table_correspondance_MIA!$E$2:$I$47,2,FALSE)</f>
        <v>#N/A</v>
      </c>
    </row>
    <row r="386" spans="5:12" x14ac:dyDescent="0.25">
      <c r="E386" s="3" t="e">
        <f>VLOOKUP(D386,table_correspondance_MIA!$E$2:$I$47,5,FALSE)</f>
        <v>#N/A</v>
      </c>
      <c r="L386" s="3" t="e">
        <f>VLOOKUP(D386,table_correspondance_MIA!$E$2:$I$47,2,FALSE)</f>
        <v>#N/A</v>
      </c>
    </row>
    <row r="387" spans="5:12" x14ac:dyDescent="0.25">
      <c r="E387" s="3" t="e">
        <f>VLOOKUP(D387,table_correspondance_MIA!$E$2:$I$47,5,FALSE)</f>
        <v>#N/A</v>
      </c>
      <c r="L387" s="3" t="e">
        <f>VLOOKUP(D387,table_correspondance_MIA!$E$2:$I$47,2,FALSE)</f>
        <v>#N/A</v>
      </c>
    </row>
    <row r="388" spans="5:12" x14ac:dyDescent="0.25">
      <c r="E388" s="3" t="e">
        <f>VLOOKUP(D388,table_correspondance_MIA!$E$2:$I$47,5,FALSE)</f>
        <v>#N/A</v>
      </c>
      <c r="L388" s="3" t="e">
        <f>VLOOKUP(D388,table_correspondance_MIA!$E$2:$I$47,2,FALSE)</f>
        <v>#N/A</v>
      </c>
    </row>
    <row r="389" spans="5:12" x14ac:dyDescent="0.25">
      <c r="E389" s="3" t="e">
        <f>VLOOKUP(D389,table_correspondance_MIA!$E$2:$I$47,5,FALSE)</f>
        <v>#N/A</v>
      </c>
      <c r="L389" s="3" t="e">
        <f>VLOOKUP(D389,table_correspondance_MIA!$E$2:$I$47,2,FALSE)</f>
        <v>#N/A</v>
      </c>
    </row>
    <row r="390" spans="5:12" x14ac:dyDescent="0.25">
      <c r="E390" s="3" t="e">
        <f>VLOOKUP(D390,table_correspondance_MIA!$E$2:$I$47,5,FALSE)</f>
        <v>#N/A</v>
      </c>
      <c r="L390" s="3" t="e">
        <f>VLOOKUP(D390,table_correspondance_MIA!$E$2:$I$47,2,FALSE)</f>
        <v>#N/A</v>
      </c>
    </row>
    <row r="391" spans="5:12" x14ac:dyDescent="0.25">
      <c r="E391" s="3" t="e">
        <f>VLOOKUP(D391,table_correspondance_MIA!$E$2:$I$47,5,FALSE)</f>
        <v>#N/A</v>
      </c>
      <c r="L391" s="3" t="e">
        <f>VLOOKUP(D391,table_correspondance_MIA!$E$2:$I$47,2,FALSE)</f>
        <v>#N/A</v>
      </c>
    </row>
    <row r="392" spans="5:12" x14ac:dyDescent="0.25">
      <c r="E392" s="3" t="e">
        <f>VLOOKUP(D392,table_correspondance_MIA!$E$2:$I$47,5,FALSE)</f>
        <v>#N/A</v>
      </c>
      <c r="L392" s="3" t="e">
        <f>VLOOKUP(D392,table_correspondance_MIA!$E$2:$I$47,2,FALSE)</f>
        <v>#N/A</v>
      </c>
    </row>
    <row r="393" spans="5:12" x14ac:dyDescent="0.25">
      <c r="E393" s="3" t="e">
        <f>VLOOKUP(D393,table_correspondance_MIA!$E$2:$I$47,5,FALSE)</f>
        <v>#N/A</v>
      </c>
      <c r="L393" s="3" t="e">
        <f>VLOOKUP(D393,table_correspondance_MIA!$E$2:$I$47,2,FALSE)</f>
        <v>#N/A</v>
      </c>
    </row>
    <row r="394" spans="5:12" x14ac:dyDescent="0.25">
      <c r="E394" s="3" t="e">
        <f>VLOOKUP(D394,table_correspondance_MIA!$E$2:$I$47,5,FALSE)</f>
        <v>#N/A</v>
      </c>
      <c r="L394" s="3" t="e">
        <f>VLOOKUP(D394,table_correspondance_MIA!$E$2:$I$47,2,FALSE)</f>
        <v>#N/A</v>
      </c>
    </row>
    <row r="395" spans="5:12" x14ac:dyDescent="0.25">
      <c r="E395" s="3" t="e">
        <f>VLOOKUP(D395,table_correspondance_MIA!$E$2:$I$47,5,FALSE)</f>
        <v>#N/A</v>
      </c>
      <c r="L395" s="3" t="e">
        <f>VLOOKUP(D395,table_correspondance_MIA!$E$2:$I$47,2,FALSE)</f>
        <v>#N/A</v>
      </c>
    </row>
    <row r="396" spans="5:12" x14ac:dyDescent="0.25">
      <c r="E396" s="3" t="e">
        <f>VLOOKUP(D396,table_correspondance_MIA!$E$2:$I$47,5,FALSE)</f>
        <v>#N/A</v>
      </c>
      <c r="L396" s="3" t="e">
        <f>VLOOKUP(D396,table_correspondance_MIA!$E$2:$I$47,2,FALSE)</f>
        <v>#N/A</v>
      </c>
    </row>
    <row r="397" spans="5:12" x14ac:dyDescent="0.25">
      <c r="E397" s="3" t="e">
        <f>VLOOKUP(D397,table_correspondance_MIA!$E$2:$I$47,5,FALSE)</f>
        <v>#N/A</v>
      </c>
      <c r="L397" s="3" t="e">
        <f>VLOOKUP(D397,table_correspondance_MIA!$E$2:$I$47,2,FALSE)</f>
        <v>#N/A</v>
      </c>
    </row>
    <row r="398" spans="5:12" x14ac:dyDescent="0.25">
      <c r="E398" s="3" t="e">
        <f>VLOOKUP(D398,table_correspondance_MIA!$E$2:$I$47,5,FALSE)</f>
        <v>#N/A</v>
      </c>
      <c r="L398" s="3" t="e">
        <f>VLOOKUP(D398,table_correspondance_MIA!$E$2:$I$47,2,FALSE)</f>
        <v>#N/A</v>
      </c>
    </row>
    <row r="399" spans="5:12" x14ac:dyDescent="0.25">
      <c r="E399" s="3" t="e">
        <f>VLOOKUP(D399,table_correspondance_MIA!$E$2:$I$47,5,FALSE)</f>
        <v>#N/A</v>
      </c>
      <c r="L399" s="3" t="e">
        <f>VLOOKUP(D399,table_correspondance_MIA!$E$2:$I$47,2,FALSE)</f>
        <v>#N/A</v>
      </c>
    </row>
    <row r="400" spans="5:12" x14ac:dyDescent="0.25">
      <c r="E400" s="3" t="e">
        <f>VLOOKUP(D400,table_correspondance_MIA!$E$2:$I$47,5,FALSE)</f>
        <v>#N/A</v>
      </c>
      <c r="L400" s="3" t="e">
        <f>VLOOKUP(D400,table_correspondance_MIA!$E$2:$I$47,2,FALSE)</f>
        <v>#N/A</v>
      </c>
    </row>
    <row r="401" spans="5:12" x14ac:dyDescent="0.25">
      <c r="E401" s="3" t="e">
        <f>VLOOKUP(D401,table_correspondance_MIA!$E$2:$I$47,5,FALSE)</f>
        <v>#N/A</v>
      </c>
      <c r="L401" s="3" t="e">
        <f>VLOOKUP(D401,table_correspondance_MIA!$E$2:$I$47,2,FALSE)</f>
        <v>#N/A</v>
      </c>
    </row>
    <row r="402" spans="5:12" x14ac:dyDescent="0.25">
      <c r="E402" s="3" t="e">
        <f>VLOOKUP(D402,table_correspondance_MIA!$E$2:$I$47,5,FALSE)</f>
        <v>#N/A</v>
      </c>
      <c r="L402" s="3" t="e">
        <f>VLOOKUP(D402,table_correspondance_MIA!$E$2:$I$47,2,FALSE)</f>
        <v>#N/A</v>
      </c>
    </row>
    <row r="403" spans="5:12" x14ac:dyDescent="0.25">
      <c r="E403" s="3" t="e">
        <f>VLOOKUP(D403,table_correspondance_MIA!$E$2:$I$47,5,FALSE)</f>
        <v>#N/A</v>
      </c>
      <c r="L403" s="3" t="e">
        <f>VLOOKUP(D403,table_correspondance_MIA!$E$2:$I$47,2,FALSE)</f>
        <v>#N/A</v>
      </c>
    </row>
    <row r="404" spans="5:12" x14ac:dyDescent="0.25">
      <c r="E404" s="3" t="e">
        <f>VLOOKUP(D404,table_correspondance_MIA!$E$2:$I$47,5,FALSE)</f>
        <v>#N/A</v>
      </c>
      <c r="L404" s="3" t="e">
        <f>VLOOKUP(D404,table_correspondance_MIA!$E$2:$I$47,2,FALSE)</f>
        <v>#N/A</v>
      </c>
    </row>
    <row r="405" spans="5:12" x14ac:dyDescent="0.25">
      <c r="E405" s="3" t="e">
        <f>VLOOKUP(D405,table_correspondance_MIA!$E$2:$I$47,5,FALSE)</f>
        <v>#N/A</v>
      </c>
      <c r="L405" s="3" t="e">
        <f>VLOOKUP(D405,table_correspondance_MIA!$E$2:$I$47,2,FALSE)</f>
        <v>#N/A</v>
      </c>
    </row>
    <row r="406" spans="5:12" x14ac:dyDescent="0.25">
      <c r="E406" s="3" t="e">
        <f>VLOOKUP(D406,table_correspondance_MIA!$E$2:$I$47,5,FALSE)</f>
        <v>#N/A</v>
      </c>
      <c r="L406" s="3" t="e">
        <f>VLOOKUP(D406,table_correspondance_MIA!$E$2:$I$47,2,FALSE)</f>
        <v>#N/A</v>
      </c>
    </row>
    <row r="407" spans="5:12" x14ac:dyDescent="0.25">
      <c r="E407" s="3" t="e">
        <f>VLOOKUP(D407,table_correspondance_MIA!$E$2:$I$47,5,FALSE)</f>
        <v>#N/A</v>
      </c>
      <c r="L407" s="3" t="e">
        <f>VLOOKUP(D407,table_correspondance_MIA!$E$2:$I$47,2,FALSE)</f>
        <v>#N/A</v>
      </c>
    </row>
    <row r="408" spans="5:12" x14ac:dyDescent="0.25">
      <c r="E408" s="3" t="e">
        <f>VLOOKUP(D408,table_correspondance_MIA!$E$2:$I$47,5,FALSE)</f>
        <v>#N/A</v>
      </c>
      <c r="L408" s="3" t="e">
        <f>VLOOKUP(D408,table_correspondance_MIA!$E$2:$I$47,2,FALSE)</f>
        <v>#N/A</v>
      </c>
    </row>
    <row r="409" spans="5:12" x14ac:dyDescent="0.25">
      <c r="E409" s="3" t="e">
        <f>VLOOKUP(D409,table_correspondance_MIA!$E$2:$I$47,5,FALSE)</f>
        <v>#N/A</v>
      </c>
      <c r="L409" s="3" t="e">
        <f>VLOOKUP(D409,table_correspondance_MIA!$E$2:$I$47,2,FALSE)</f>
        <v>#N/A</v>
      </c>
    </row>
    <row r="410" spans="5:12" x14ac:dyDescent="0.25">
      <c r="E410" s="3" t="e">
        <f>VLOOKUP(D410,table_correspondance_MIA!$E$2:$I$47,5,FALSE)</f>
        <v>#N/A</v>
      </c>
      <c r="L410" s="3" t="e">
        <f>VLOOKUP(D410,table_correspondance_MIA!$E$2:$I$47,2,FALSE)</f>
        <v>#N/A</v>
      </c>
    </row>
    <row r="411" spans="5:12" x14ac:dyDescent="0.25">
      <c r="E411" s="3" t="e">
        <f>VLOOKUP(D411,table_correspondance_MIA!$E$2:$I$47,5,FALSE)</f>
        <v>#N/A</v>
      </c>
      <c r="L411" s="3" t="e">
        <f>VLOOKUP(D411,table_correspondance_MIA!$E$2:$I$47,2,FALSE)</f>
        <v>#N/A</v>
      </c>
    </row>
    <row r="412" spans="5:12" x14ac:dyDescent="0.25">
      <c r="E412" s="3" t="e">
        <f>VLOOKUP(D412,table_correspondance_MIA!$E$2:$I$47,5,FALSE)</f>
        <v>#N/A</v>
      </c>
      <c r="L412" s="3" t="e">
        <f>VLOOKUP(D412,table_correspondance_MIA!$E$2:$I$47,2,FALSE)</f>
        <v>#N/A</v>
      </c>
    </row>
    <row r="413" spans="5:12" x14ac:dyDescent="0.25">
      <c r="E413" s="3" t="e">
        <f>VLOOKUP(D413,table_correspondance_MIA!$E$2:$I$47,5,FALSE)</f>
        <v>#N/A</v>
      </c>
      <c r="L413" s="3" t="e">
        <f>VLOOKUP(D413,table_correspondance_MIA!$E$2:$I$47,2,FALSE)</f>
        <v>#N/A</v>
      </c>
    </row>
    <row r="414" spans="5:12" x14ac:dyDescent="0.25">
      <c r="E414" s="3" t="e">
        <f>VLOOKUP(D414,table_correspondance_MIA!$E$2:$I$47,5,FALSE)</f>
        <v>#N/A</v>
      </c>
      <c r="L414" s="3" t="e">
        <f>VLOOKUP(D414,table_correspondance_MIA!$E$2:$I$47,2,FALSE)</f>
        <v>#N/A</v>
      </c>
    </row>
    <row r="415" spans="5:12" x14ac:dyDescent="0.25">
      <c r="E415" s="3" t="e">
        <f>VLOOKUP(D415,table_correspondance_MIA!$E$2:$I$47,5,FALSE)</f>
        <v>#N/A</v>
      </c>
      <c r="L415" s="3" t="e">
        <f>VLOOKUP(D415,table_correspondance_MIA!$E$2:$I$47,2,FALSE)</f>
        <v>#N/A</v>
      </c>
    </row>
    <row r="416" spans="5:12" x14ac:dyDescent="0.25">
      <c r="E416" s="3" t="e">
        <f>VLOOKUP(D416,table_correspondance_MIA!$E$2:$I$47,5,FALSE)</f>
        <v>#N/A</v>
      </c>
      <c r="L416" s="3" t="e">
        <f>VLOOKUP(D416,table_correspondance_MIA!$E$2:$I$47,2,FALSE)</f>
        <v>#N/A</v>
      </c>
    </row>
    <row r="417" spans="5:12" x14ac:dyDescent="0.25">
      <c r="E417" s="3" t="e">
        <f>VLOOKUP(D417,table_correspondance_MIA!$E$2:$I$47,5,FALSE)</f>
        <v>#N/A</v>
      </c>
      <c r="L417" s="3" t="e">
        <f>VLOOKUP(D417,table_correspondance_MIA!$E$2:$I$47,2,FALSE)</f>
        <v>#N/A</v>
      </c>
    </row>
    <row r="418" spans="5:12" x14ac:dyDescent="0.25">
      <c r="E418" s="3" t="e">
        <f>VLOOKUP(D418,table_correspondance_MIA!$E$2:$I$47,5,FALSE)</f>
        <v>#N/A</v>
      </c>
      <c r="L418" s="3" t="e">
        <f>VLOOKUP(D418,table_correspondance_MIA!$E$2:$I$47,2,FALSE)</f>
        <v>#N/A</v>
      </c>
    </row>
    <row r="419" spans="5:12" x14ac:dyDescent="0.25">
      <c r="E419" s="3" t="e">
        <f>VLOOKUP(D419,table_correspondance_MIA!$E$2:$I$47,5,FALSE)</f>
        <v>#N/A</v>
      </c>
      <c r="L419" s="3" t="e">
        <f>VLOOKUP(D419,table_correspondance_MIA!$E$2:$I$47,2,FALSE)</f>
        <v>#N/A</v>
      </c>
    </row>
    <row r="420" spans="5:12" x14ac:dyDescent="0.25">
      <c r="E420" s="3" t="e">
        <f>VLOOKUP(D420,table_correspondance_MIA!$E$2:$I$47,5,FALSE)</f>
        <v>#N/A</v>
      </c>
      <c r="L420" s="3" t="e">
        <f>VLOOKUP(D420,table_correspondance_MIA!$E$2:$I$47,2,FALSE)</f>
        <v>#N/A</v>
      </c>
    </row>
    <row r="421" spans="5:12" x14ac:dyDescent="0.25">
      <c r="E421" s="3" t="e">
        <f>VLOOKUP(D421,table_correspondance_MIA!$E$2:$I$47,5,FALSE)</f>
        <v>#N/A</v>
      </c>
      <c r="L421" s="3" t="e">
        <f>VLOOKUP(D421,table_correspondance_MIA!$E$2:$I$47,2,FALSE)</f>
        <v>#N/A</v>
      </c>
    </row>
    <row r="422" spans="5:12" x14ac:dyDescent="0.25">
      <c r="E422" s="3" t="e">
        <f>VLOOKUP(D422,table_correspondance_MIA!$E$2:$I$47,5,FALSE)</f>
        <v>#N/A</v>
      </c>
      <c r="L422" s="3" t="e">
        <f>VLOOKUP(D422,table_correspondance_MIA!$E$2:$I$47,2,FALSE)</f>
        <v>#N/A</v>
      </c>
    </row>
    <row r="423" spans="5:12" x14ac:dyDescent="0.25">
      <c r="E423" s="3" t="e">
        <f>VLOOKUP(D423,table_correspondance_MIA!$E$2:$I$47,5,FALSE)</f>
        <v>#N/A</v>
      </c>
      <c r="L423" s="3" t="e">
        <f>VLOOKUP(D423,table_correspondance_MIA!$E$2:$I$47,2,FALSE)</f>
        <v>#N/A</v>
      </c>
    </row>
    <row r="424" spans="5:12" x14ac:dyDescent="0.25">
      <c r="E424" s="3" t="e">
        <f>VLOOKUP(D424,table_correspondance_MIA!$E$2:$I$47,5,FALSE)</f>
        <v>#N/A</v>
      </c>
      <c r="L424" s="3" t="e">
        <f>VLOOKUP(D424,table_correspondance_MIA!$E$2:$I$47,2,FALSE)</f>
        <v>#N/A</v>
      </c>
    </row>
    <row r="425" spans="5:12" x14ac:dyDescent="0.25">
      <c r="E425" s="3" t="e">
        <f>VLOOKUP(D425,table_correspondance_MIA!$E$2:$I$47,5,FALSE)</f>
        <v>#N/A</v>
      </c>
      <c r="L425" s="3" t="e">
        <f>VLOOKUP(D425,table_correspondance_MIA!$E$2:$I$47,2,FALSE)</f>
        <v>#N/A</v>
      </c>
    </row>
    <row r="426" spans="5:12" x14ac:dyDescent="0.25">
      <c r="E426" s="3" t="e">
        <f>VLOOKUP(D426,table_correspondance_MIA!$E$2:$I$47,5,FALSE)</f>
        <v>#N/A</v>
      </c>
      <c r="L426" s="3" t="e">
        <f>VLOOKUP(D426,table_correspondance_MIA!$E$2:$I$47,2,FALSE)</f>
        <v>#N/A</v>
      </c>
    </row>
    <row r="427" spans="5:12" x14ac:dyDescent="0.25">
      <c r="E427" s="3" t="e">
        <f>VLOOKUP(D427,table_correspondance_MIA!$E$2:$I$47,5,FALSE)</f>
        <v>#N/A</v>
      </c>
      <c r="L427" s="3" t="e">
        <f>VLOOKUP(D427,table_correspondance_MIA!$E$2:$I$47,2,FALSE)</f>
        <v>#N/A</v>
      </c>
    </row>
    <row r="428" spans="5:12" x14ac:dyDescent="0.25">
      <c r="E428" s="3" t="e">
        <f>VLOOKUP(D428,table_correspondance_MIA!$E$2:$I$47,5,FALSE)</f>
        <v>#N/A</v>
      </c>
      <c r="L428" s="3" t="e">
        <f>VLOOKUP(D428,table_correspondance_MIA!$E$2:$I$47,2,FALSE)</f>
        <v>#N/A</v>
      </c>
    </row>
    <row r="429" spans="5:12" x14ac:dyDescent="0.25">
      <c r="E429" s="3" t="e">
        <f>VLOOKUP(D429,table_correspondance_MIA!$E$2:$I$47,5,FALSE)</f>
        <v>#N/A</v>
      </c>
      <c r="L429" s="3" t="e">
        <f>VLOOKUP(D429,table_correspondance_MIA!$E$2:$I$47,2,FALSE)</f>
        <v>#N/A</v>
      </c>
    </row>
    <row r="430" spans="5:12" x14ac:dyDescent="0.25">
      <c r="E430" s="3" t="e">
        <f>VLOOKUP(D430,table_correspondance_MIA!$E$2:$I$47,5,FALSE)</f>
        <v>#N/A</v>
      </c>
      <c r="L430" s="3" t="e">
        <f>VLOOKUP(D430,table_correspondance_MIA!$E$2:$I$47,2,FALSE)</f>
        <v>#N/A</v>
      </c>
    </row>
    <row r="431" spans="5:12" x14ac:dyDescent="0.25">
      <c r="E431" s="3" t="e">
        <f>VLOOKUP(D431,table_correspondance_MIA!$E$2:$I$47,5,FALSE)</f>
        <v>#N/A</v>
      </c>
      <c r="L431" s="3" t="e">
        <f>VLOOKUP(D431,table_correspondance_MIA!$E$2:$I$47,2,FALSE)</f>
        <v>#N/A</v>
      </c>
    </row>
    <row r="432" spans="5:12" x14ac:dyDescent="0.25">
      <c r="E432" s="3" t="e">
        <f>VLOOKUP(D432,table_correspondance_MIA!$E$2:$I$47,5,FALSE)</f>
        <v>#N/A</v>
      </c>
      <c r="L432" s="3" t="e">
        <f>VLOOKUP(D432,table_correspondance_MIA!$E$2:$I$47,2,FALSE)</f>
        <v>#N/A</v>
      </c>
    </row>
    <row r="433" spans="5:12" x14ac:dyDescent="0.25">
      <c r="E433" s="3" t="e">
        <f>VLOOKUP(D433,table_correspondance_MIA!$E$2:$I$47,5,FALSE)</f>
        <v>#N/A</v>
      </c>
      <c r="L433" s="3" t="e">
        <f>VLOOKUP(D433,table_correspondance_MIA!$E$2:$I$47,2,FALSE)</f>
        <v>#N/A</v>
      </c>
    </row>
    <row r="434" spans="5:12" x14ac:dyDescent="0.25">
      <c r="E434" s="3" t="e">
        <f>VLOOKUP(D434,table_correspondance_MIA!$E$2:$I$47,5,FALSE)</f>
        <v>#N/A</v>
      </c>
      <c r="L434" s="3" t="e">
        <f>VLOOKUP(D434,table_correspondance_MIA!$E$2:$I$47,2,FALSE)</f>
        <v>#N/A</v>
      </c>
    </row>
    <row r="435" spans="5:12" x14ac:dyDescent="0.25">
      <c r="E435" s="3" t="e">
        <f>VLOOKUP(D435,table_correspondance_MIA!$E$2:$I$47,5,FALSE)</f>
        <v>#N/A</v>
      </c>
      <c r="L435" s="3" t="e">
        <f>VLOOKUP(D435,table_correspondance_MIA!$E$2:$I$47,2,FALSE)</f>
        <v>#N/A</v>
      </c>
    </row>
    <row r="436" spans="5:12" x14ac:dyDescent="0.25">
      <c r="E436" s="3" t="e">
        <f>VLOOKUP(D436,table_correspondance_MIA!$E$2:$I$47,5,FALSE)</f>
        <v>#N/A</v>
      </c>
      <c r="L436" s="3" t="e">
        <f>VLOOKUP(D436,table_correspondance_MIA!$E$2:$I$47,2,FALSE)</f>
        <v>#N/A</v>
      </c>
    </row>
    <row r="437" spans="5:12" x14ac:dyDescent="0.25">
      <c r="E437" s="3" t="e">
        <f>VLOOKUP(D437,table_correspondance_MIA!$E$2:$I$47,5,FALSE)</f>
        <v>#N/A</v>
      </c>
      <c r="L437" s="3" t="e">
        <f>VLOOKUP(D437,table_correspondance_MIA!$E$2:$I$47,2,FALSE)</f>
        <v>#N/A</v>
      </c>
    </row>
    <row r="438" spans="5:12" x14ac:dyDescent="0.25">
      <c r="E438" s="3" t="e">
        <f>VLOOKUP(D438,table_correspondance_MIA!$E$2:$I$47,5,FALSE)</f>
        <v>#N/A</v>
      </c>
      <c r="L438" s="3" t="e">
        <f>VLOOKUP(D438,table_correspondance_MIA!$E$2:$I$47,2,FALSE)</f>
        <v>#N/A</v>
      </c>
    </row>
    <row r="439" spans="5:12" x14ac:dyDescent="0.25">
      <c r="E439" s="3" t="e">
        <f>VLOOKUP(D439,table_correspondance_MIA!$E$2:$I$47,5,FALSE)</f>
        <v>#N/A</v>
      </c>
      <c r="L439" s="3" t="e">
        <f>VLOOKUP(D439,table_correspondance_MIA!$E$2:$I$47,2,FALSE)</f>
        <v>#N/A</v>
      </c>
    </row>
    <row r="440" spans="5:12" x14ac:dyDescent="0.25">
      <c r="E440" s="3" t="e">
        <f>VLOOKUP(D440,table_correspondance_MIA!$E$2:$I$47,5,FALSE)</f>
        <v>#N/A</v>
      </c>
      <c r="L440" s="3" t="e">
        <f>VLOOKUP(D440,table_correspondance_MIA!$E$2:$I$47,2,FALSE)</f>
        <v>#N/A</v>
      </c>
    </row>
    <row r="441" spans="5:12" x14ac:dyDescent="0.25">
      <c r="E441" s="3" t="e">
        <f>VLOOKUP(D441,table_correspondance_MIA!$E$2:$I$47,5,FALSE)</f>
        <v>#N/A</v>
      </c>
      <c r="L441" s="3" t="e">
        <f>VLOOKUP(D441,table_correspondance_MIA!$E$2:$I$47,2,FALSE)</f>
        <v>#N/A</v>
      </c>
    </row>
    <row r="442" spans="5:12" x14ac:dyDescent="0.25">
      <c r="E442" s="3" t="e">
        <f>VLOOKUP(D442,table_correspondance_MIA!$E$2:$I$47,5,FALSE)</f>
        <v>#N/A</v>
      </c>
      <c r="L442" s="3" t="e">
        <f>VLOOKUP(D442,table_correspondance_MIA!$E$2:$I$47,2,FALSE)</f>
        <v>#N/A</v>
      </c>
    </row>
    <row r="443" spans="5:12" x14ac:dyDescent="0.25">
      <c r="E443" s="3" t="e">
        <f>VLOOKUP(D443,table_correspondance_MIA!$E$2:$I$47,5,FALSE)</f>
        <v>#N/A</v>
      </c>
      <c r="L443" s="3" t="e">
        <f>VLOOKUP(D443,table_correspondance_MIA!$E$2:$I$47,2,FALSE)</f>
        <v>#N/A</v>
      </c>
    </row>
    <row r="444" spans="5:12" x14ac:dyDescent="0.25">
      <c r="E444" s="3" t="e">
        <f>VLOOKUP(D444,table_correspondance_MIA!$E$2:$I$47,5,FALSE)</f>
        <v>#N/A</v>
      </c>
      <c r="L444" s="3" t="e">
        <f>VLOOKUP(D444,table_correspondance_MIA!$E$2:$I$47,2,FALSE)</f>
        <v>#N/A</v>
      </c>
    </row>
    <row r="445" spans="5:12" x14ac:dyDescent="0.25">
      <c r="E445" s="3" t="e">
        <f>VLOOKUP(D445,table_correspondance_MIA!$E$2:$I$47,5,FALSE)</f>
        <v>#N/A</v>
      </c>
      <c r="L445" s="3" t="e">
        <f>VLOOKUP(D445,table_correspondance_MIA!$E$2:$I$47,2,FALSE)</f>
        <v>#N/A</v>
      </c>
    </row>
    <row r="446" spans="5:12" x14ac:dyDescent="0.25">
      <c r="E446" s="3" t="e">
        <f>VLOOKUP(D446,table_correspondance_MIA!$E$2:$I$47,5,FALSE)</f>
        <v>#N/A</v>
      </c>
      <c r="L446" s="3" t="e">
        <f>VLOOKUP(D446,table_correspondance_MIA!$E$2:$I$47,2,FALSE)</f>
        <v>#N/A</v>
      </c>
    </row>
    <row r="447" spans="5:12" x14ac:dyDescent="0.25">
      <c r="E447" s="3" t="e">
        <f>VLOOKUP(D447,table_correspondance_MIA!$E$2:$I$47,5,FALSE)</f>
        <v>#N/A</v>
      </c>
      <c r="L447" s="3" t="e">
        <f>VLOOKUP(D447,table_correspondance_MIA!$E$2:$I$47,2,FALSE)</f>
        <v>#N/A</v>
      </c>
    </row>
    <row r="448" spans="5:12" x14ac:dyDescent="0.25">
      <c r="E448" s="3" t="e">
        <f>VLOOKUP(D448,table_correspondance_MIA!$E$2:$I$47,5,FALSE)</f>
        <v>#N/A</v>
      </c>
      <c r="L448" s="3" t="e">
        <f>VLOOKUP(D448,table_correspondance_MIA!$E$2:$I$47,2,FALSE)</f>
        <v>#N/A</v>
      </c>
    </row>
    <row r="449" spans="5:12" x14ac:dyDescent="0.25">
      <c r="E449" s="3" t="e">
        <f>VLOOKUP(D449,table_correspondance_MIA!$E$2:$I$47,5,FALSE)</f>
        <v>#N/A</v>
      </c>
      <c r="L449" s="3" t="e">
        <f>VLOOKUP(D449,table_correspondance_MIA!$E$2:$I$47,2,FALSE)</f>
        <v>#N/A</v>
      </c>
    </row>
    <row r="450" spans="5:12" x14ac:dyDescent="0.25">
      <c r="E450" s="3" t="e">
        <f>VLOOKUP(D450,table_correspondance_MIA!$E$2:$I$47,5,FALSE)</f>
        <v>#N/A</v>
      </c>
      <c r="L450" s="3" t="e">
        <f>VLOOKUP(D450,table_correspondance_MIA!$E$2:$I$47,2,FALSE)</f>
        <v>#N/A</v>
      </c>
    </row>
    <row r="451" spans="5:12" x14ac:dyDescent="0.25">
      <c r="E451" s="3" t="e">
        <f>VLOOKUP(D451,table_correspondance_MIA!$E$2:$I$47,5,FALSE)</f>
        <v>#N/A</v>
      </c>
      <c r="L451" s="3" t="e">
        <f>VLOOKUP(D451,table_correspondance_MIA!$E$2:$I$47,2,FALSE)</f>
        <v>#N/A</v>
      </c>
    </row>
    <row r="452" spans="5:12" x14ac:dyDescent="0.25">
      <c r="E452" s="3" t="e">
        <f>VLOOKUP(D452,table_correspondance_MIA!$E$2:$I$47,5,FALSE)</f>
        <v>#N/A</v>
      </c>
      <c r="L452" s="3" t="e">
        <f>VLOOKUP(D452,table_correspondance_MIA!$E$2:$I$47,2,FALSE)</f>
        <v>#N/A</v>
      </c>
    </row>
    <row r="453" spans="5:12" x14ac:dyDescent="0.25">
      <c r="E453" s="3" t="e">
        <f>VLOOKUP(D453,table_correspondance_MIA!$E$2:$I$47,5,FALSE)</f>
        <v>#N/A</v>
      </c>
      <c r="L453" s="3" t="e">
        <f>VLOOKUP(D453,table_correspondance_MIA!$E$2:$I$47,2,FALSE)</f>
        <v>#N/A</v>
      </c>
    </row>
    <row r="454" spans="5:12" x14ac:dyDescent="0.25">
      <c r="E454" s="3" t="e">
        <f>VLOOKUP(D454,table_correspondance_MIA!$E$2:$I$47,5,FALSE)</f>
        <v>#N/A</v>
      </c>
      <c r="L454" s="3" t="e">
        <f>VLOOKUP(D454,table_correspondance_MIA!$E$2:$I$47,2,FALSE)</f>
        <v>#N/A</v>
      </c>
    </row>
    <row r="455" spans="5:12" x14ac:dyDescent="0.25">
      <c r="E455" s="3" t="e">
        <f>VLOOKUP(D455,table_correspondance_MIA!$E$2:$I$47,5,FALSE)</f>
        <v>#N/A</v>
      </c>
      <c r="L455" s="3" t="e">
        <f>VLOOKUP(D455,table_correspondance_MIA!$E$2:$I$47,2,FALSE)</f>
        <v>#N/A</v>
      </c>
    </row>
    <row r="456" spans="5:12" x14ac:dyDescent="0.25">
      <c r="E456" s="3" t="e">
        <f>VLOOKUP(D456,table_correspondance_MIA!$E$2:$I$47,5,FALSE)</f>
        <v>#N/A</v>
      </c>
      <c r="L456" s="3" t="e">
        <f>VLOOKUP(D456,table_correspondance_MIA!$E$2:$I$47,2,FALSE)</f>
        <v>#N/A</v>
      </c>
    </row>
    <row r="457" spans="5:12" x14ac:dyDescent="0.25">
      <c r="E457" s="3" t="e">
        <f>VLOOKUP(D457,table_correspondance_MIA!$E$2:$I$47,5,FALSE)</f>
        <v>#N/A</v>
      </c>
      <c r="L457" s="3" t="e">
        <f>VLOOKUP(D457,table_correspondance_MIA!$E$2:$I$47,2,FALSE)</f>
        <v>#N/A</v>
      </c>
    </row>
    <row r="458" spans="5:12" x14ac:dyDescent="0.25">
      <c r="E458" s="3" t="e">
        <f>VLOOKUP(D458,table_correspondance_MIA!$E$2:$I$47,5,FALSE)</f>
        <v>#N/A</v>
      </c>
      <c r="L458" s="3" t="e">
        <f>VLOOKUP(D458,table_correspondance_MIA!$E$2:$I$47,2,FALSE)</f>
        <v>#N/A</v>
      </c>
    </row>
    <row r="459" spans="5:12" x14ac:dyDescent="0.25">
      <c r="E459" s="3" t="e">
        <f>VLOOKUP(D459,table_correspondance_MIA!$E$2:$I$47,5,FALSE)</f>
        <v>#N/A</v>
      </c>
      <c r="L459" s="3" t="e">
        <f>VLOOKUP(D459,table_correspondance_MIA!$E$2:$I$47,2,FALSE)</f>
        <v>#N/A</v>
      </c>
    </row>
    <row r="460" spans="5:12" x14ac:dyDescent="0.25">
      <c r="E460" s="3" t="e">
        <f>VLOOKUP(D460,table_correspondance_MIA!$E$2:$I$47,5,FALSE)</f>
        <v>#N/A</v>
      </c>
      <c r="L460" s="3" t="e">
        <f>VLOOKUP(D460,table_correspondance_MIA!$E$2:$I$47,2,FALSE)</f>
        <v>#N/A</v>
      </c>
    </row>
    <row r="461" spans="5:12" x14ac:dyDescent="0.25">
      <c r="E461" s="3" t="e">
        <f>VLOOKUP(D461,table_correspondance_MIA!$E$2:$I$47,5,FALSE)</f>
        <v>#N/A</v>
      </c>
      <c r="L461" s="3" t="e">
        <f>VLOOKUP(D461,table_correspondance_MIA!$E$2:$I$47,2,FALSE)</f>
        <v>#N/A</v>
      </c>
    </row>
    <row r="462" spans="5:12" x14ac:dyDescent="0.25">
      <c r="E462" s="3" t="e">
        <f>VLOOKUP(D462,table_correspondance_MIA!$E$2:$I$47,5,FALSE)</f>
        <v>#N/A</v>
      </c>
      <c r="L462" s="3" t="e">
        <f>VLOOKUP(D462,table_correspondance_MIA!$E$2:$I$47,2,FALSE)</f>
        <v>#N/A</v>
      </c>
    </row>
    <row r="463" spans="5:12" x14ac:dyDescent="0.25">
      <c r="E463" s="3" t="e">
        <f>VLOOKUP(D463,table_correspondance_MIA!$E$2:$I$47,5,FALSE)</f>
        <v>#N/A</v>
      </c>
      <c r="L463" s="3" t="e">
        <f>VLOOKUP(D463,table_correspondance_MIA!$E$2:$I$47,2,FALSE)</f>
        <v>#N/A</v>
      </c>
    </row>
    <row r="464" spans="5:12" x14ac:dyDescent="0.25">
      <c r="E464" s="3" t="e">
        <f>VLOOKUP(D464,table_correspondance_MIA!$E$2:$I$47,5,FALSE)</f>
        <v>#N/A</v>
      </c>
      <c r="L464" s="3" t="e">
        <f>VLOOKUP(D464,table_correspondance_MIA!$E$2:$I$47,2,FALSE)</f>
        <v>#N/A</v>
      </c>
    </row>
    <row r="465" spans="5:12" x14ac:dyDescent="0.25">
      <c r="E465" s="3" t="e">
        <f>VLOOKUP(D465,table_correspondance_MIA!$E$2:$I$47,5,FALSE)</f>
        <v>#N/A</v>
      </c>
      <c r="L465" s="3" t="e">
        <f>VLOOKUP(D465,table_correspondance_MIA!$E$2:$I$47,2,FALSE)</f>
        <v>#N/A</v>
      </c>
    </row>
    <row r="466" spans="5:12" x14ac:dyDescent="0.25">
      <c r="E466" s="3" t="e">
        <f>VLOOKUP(D466,table_correspondance_MIA!$E$2:$I$47,5,FALSE)</f>
        <v>#N/A</v>
      </c>
      <c r="L466" s="3" t="e">
        <f>VLOOKUP(D466,table_correspondance_MIA!$E$2:$I$47,2,FALSE)</f>
        <v>#N/A</v>
      </c>
    </row>
    <row r="467" spans="5:12" x14ac:dyDescent="0.25">
      <c r="E467" s="3" t="e">
        <f>VLOOKUP(D467,table_correspondance_MIA!$E$2:$I$47,5,FALSE)</f>
        <v>#N/A</v>
      </c>
      <c r="L467" s="3" t="e">
        <f>VLOOKUP(D467,table_correspondance_MIA!$E$2:$I$47,2,FALSE)</f>
        <v>#N/A</v>
      </c>
    </row>
    <row r="468" spans="5:12" x14ac:dyDescent="0.25">
      <c r="E468" s="3" t="e">
        <f>VLOOKUP(D468,table_correspondance_MIA!$E$2:$I$47,5,FALSE)</f>
        <v>#N/A</v>
      </c>
      <c r="L468" s="3" t="e">
        <f>VLOOKUP(D468,table_correspondance_MIA!$E$2:$I$47,2,FALSE)</f>
        <v>#N/A</v>
      </c>
    </row>
    <row r="469" spans="5:12" x14ac:dyDescent="0.25">
      <c r="E469" s="3" t="e">
        <f>VLOOKUP(D469,table_correspondance_MIA!$E$2:$I$47,5,FALSE)</f>
        <v>#N/A</v>
      </c>
      <c r="L469" s="3" t="e">
        <f>VLOOKUP(D469,table_correspondance_MIA!$E$2:$I$47,2,FALSE)</f>
        <v>#N/A</v>
      </c>
    </row>
    <row r="470" spans="5:12" x14ac:dyDescent="0.25">
      <c r="E470" s="3" t="e">
        <f>VLOOKUP(D470,table_correspondance_MIA!$E$2:$I$47,5,FALSE)</f>
        <v>#N/A</v>
      </c>
      <c r="L470" s="3" t="e">
        <f>VLOOKUP(D470,table_correspondance_MIA!$E$2:$I$47,2,FALSE)</f>
        <v>#N/A</v>
      </c>
    </row>
    <row r="471" spans="5:12" x14ac:dyDescent="0.25">
      <c r="E471" s="3" t="e">
        <f>VLOOKUP(D471,table_correspondance_MIA!$E$2:$I$47,5,FALSE)</f>
        <v>#N/A</v>
      </c>
      <c r="L471" s="3" t="e">
        <f>VLOOKUP(D471,table_correspondance_MIA!$E$2:$I$47,2,FALSE)</f>
        <v>#N/A</v>
      </c>
    </row>
    <row r="472" spans="5:12" x14ac:dyDescent="0.25">
      <c r="E472" s="3" t="e">
        <f>VLOOKUP(D472,table_correspondance_MIA!$E$2:$I$47,5,FALSE)</f>
        <v>#N/A</v>
      </c>
      <c r="L472" s="3" t="e">
        <f>VLOOKUP(D472,table_correspondance_MIA!$E$2:$I$47,2,FALSE)</f>
        <v>#N/A</v>
      </c>
    </row>
    <row r="473" spans="5:12" x14ac:dyDescent="0.25">
      <c r="E473" s="3" t="e">
        <f>VLOOKUP(D473,table_correspondance_MIA!$E$2:$I$47,5,FALSE)</f>
        <v>#N/A</v>
      </c>
      <c r="L473" s="3" t="e">
        <f>VLOOKUP(D473,table_correspondance_MIA!$E$2:$I$47,2,FALSE)</f>
        <v>#N/A</v>
      </c>
    </row>
    <row r="474" spans="5:12" x14ac:dyDescent="0.25">
      <c r="E474" s="3" t="e">
        <f>VLOOKUP(D474,table_correspondance_MIA!$E$2:$I$47,5,FALSE)</f>
        <v>#N/A</v>
      </c>
      <c r="L474" s="3" t="e">
        <f>VLOOKUP(D474,table_correspondance_MIA!$E$2:$I$47,2,FALSE)</f>
        <v>#N/A</v>
      </c>
    </row>
    <row r="475" spans="5:12" x14ac:dyDescent="0.25">
      <c r="E475" s="3" t="e">
        <f>VLOOKUP(D475,table_correspondance_MIA!$E$2:$I$47,5,FALSE)</f>
        <v>#N/A</v>
      </c>
      <c r="L475" s="3" t="e">
        <f>VLOOKUP(D475,table_correspondance_MIA!$E$2:$I$47,2,FALSE)</f>
        <v>#N/A</v>
      </c>
    </row>
    <row r="476" spans="5:12" x14ac:dyDescent="0.25">
      <c r="E476" s="3" t="e">
        <f>VLOOKUP(D476,table_correspondance_MIA!$E$2:$I$47,5,FALSE)</f>
        <v>#N/A</v>
      </c>
      <c r="L476" s="3" t="e">
        <f>VLOOKUP(D476,table_correspondance_MIA!$E$2:$I$47,2,FALSE)</f>
        <v>#N/A</v>
      </c>
    </row>
    <row r="477" spans="5:12" x14ac:dyDescent="0.25">
      <c r="E477" s="3" t="e">
        <f>VLOOKUP(D477,table_correspondance_MIA!$E$2:$I$47,5,FALSE)</f>
        <v>#N/A</v>
      </c>
      <c r="L477" s="3" t="e">
        <f>VLOOKUP(D477,table_correspondance_MIA!$E$2:$I$47,2,FALSE)</f>
        <v>#N/A</v>
      </c>
    </row>
    <row r="478" spans="5:12" x14ac:dyDescent="0.25">
      <c r="E478" s="3" t="e">
        <f>VLOOKUP(D478,table_correspondance_MIA!$E$2:$I$47,5,FALSE)</f>
        <v>#N/A</v>
      </c>
      <c r="L478" s="3" t="e">
        <f>VLOOKUP(D478,table_correspondance_MIA!$E$2:$I$47,2,FALSE)</f>
        <v>#N/A</v>
      </c>
    </row>
    <row r="479" spans="5:12" x14ac:dyDescent="0.25">
      <c r="E479" s="3" t="e">
        <f>VLOOKUP(D479,table_correspondance_MIA!$E$2:$I$47,5,FALSE)</f>
        <v>#N/A</v>
      </c>
      <c r="L479" s="3" t="e">
        <f>VLOOKUP(D479,table_correspondance_MIA!$E$2:$I$47,2,FALSE)</f>
        <v>#N/A</v>
      </c>
    </row>
    <row r="480" spans="5:12" x14ac:dyDescent="0.25">
      <c r="E480" s="3" t="e">
        <f>VLOOKUP(D480,table_correspondance_MIA!$E$2:$I$47,5,FALSE)</f>
        <v>#N/A</v>
      </c>
      <c r="L480" s="3" t="e">
        <f>VLOOKUP(D480,table_correspondance_MIA!$E$2:$I$47,2,FALSE)</f>
        <v>#N/A</v>
      </c>
    </row>
    <row r="481" spans="5:12" x14ac:dyDescent="0.25">
      <c r="E481" s="3" t="e">
        <f>VLOOKUP(D481,table_correspondance_MIA!$E$2:$I$47,5,FALSE)</f>
        <v>#N/A</v>
      </c>
      <c r="L481" s="3" t="e">
        <f>VLOOKUP(D481,table_correspondance_MIA!$E$2:$I$47,2,FALSE)</f>
        <v>#N/A</v>
      </c>
    </row>
    <row r="482" spans="5:12" x14ac:dyDescent="0.25">
      <c r="E482" s="3" t="e">
        <f>VLOOKUP(D482,table_correspondance_MIA!$E$2:$I$47,5,FALSE)</f>
        <v>#N/A</v>
      </c>
      <c r="L482" s="3" t="e">
        <f>VLOOKUP(D482,table_correspondance_MIA!$E$2:$I$47,2,FALSE)</f>
        <v>#N/A</v>
      </c>
    </row>
    <row r="483" spans="5:12" x14ac:dyDescent="0.25">
      <c r="E483" s="3" t="e">
        <f>VLOOKUP(D483,table_correspondance_MIA!$E$2:$I$47,5,FALSE)</f>
        <v>#N/A</v>
      </c>
      <c r="L483" s="3" t="e">
        <f>VLOOKUP(D483,table_correspondance_MIA!$E$2:$I$47,2,FALSE)</f>
        <v>#N/A</v>
      </c>
    </row>
    <row r="484" spans="5:12" x14ac:dyDescent="0.25">
      <c r="E484" s="3" t="e">
        <f>VLOOKUP(D484,table_correspondance_MIA!$E$2:$I$47,5,FALSE)</f>
        <v>#N/A</v>
      </c>
      <c r="L484" s="3" t="e">
        <f>VLOOKUP(D484,table_correspondance_MIA!$E$2:$I$47,2,FALSE)</f>
        <v>#N/A</v>
      </c>
    </row>
    <row r="485" spans="5:12" x14ac:dyDescent="0.25">
      <c r="E485" s="3" t="e">
        <f>VLOOKUP(D485,table_correspondance_MIA!$E$2:$I$47,5,FALSE)</f>
        <v>#N/A</v>
      </c>
      <c r="L485" s="3" t="e">
        <f>VLOOKUP(D485,table_correspondance_MIA!$E$2:$I$47,2,FALSE)</f>
        <v>#N/A</v>
      </c>
    </row>
    <row r="486" spans="5:12" x14ac:dyDescent="0.25">
      <c r="E486" s="3" t="e">
        <f>VLOOKUP(D486,table_correspondance_MIA!$E$2:$I$47,5,FALSE)</f>
        <v>#N/A</v>
      </c>
      <c r="L486" s="3" t="e">
        <f>VLOOKUP(D486,table_correspondance_MIA!$E$2:$I$47,2,FALSE)</f>
        <v>#N/A</v>
      </c>
    </row>
    <row r="487" spans="5:12" x14ac:dyDescent="0.25">
      <c r="E487" s="3" t="e">
        <f>VLOOKUP(D487,table_correspondance_MIA!$E$2:$I$47,5,FALSE)</f>
        <v>#N/A</v>
      </c>
      <c r="L487" s="3" t="e">
        <f>VLOOKUP(D487,table_correspondance_MIA!$E$2:$I$47,2,FALSE)</f>
        <v>#N/A</v>
      </c>
    </row>
    <row r="488" spans="5:12" x14ac:dyDescent="0.25">
      <c r="E488" s="3" t="e">
        <f>VLOOKUP(D488,table_correspondance_MIA!$E$2:$I$47,5,FALSE)</f>
        <v>#N/A</v>
      </c>
      <c r="L488" s="3" t="e">
        <f>VLOOKUP(D488,table_correspondance_MIA!$E$2:$I$47,2,FALSE)</f>
        <v>#N/A</v>
      </c>
    </row>
    <row r="489" spans="5:12" x14ac:dyDescent="0.25">
      <c r="E489" s="3" t="e">
        <f>VLOOKUP(D489,table_correspondance_MIA!$E$2:$I$47,5,FALSE)</f>
        <v>#N/A</v>
      </c>
      <c r="L489" s="3" t="e">
        <f>VLOOKUP(D489,table_correspondance_MIA!$E$2:$I$47,2,FALSE)</f>
        <v>#N/A</v>
      </c>
    </row>
    <row r="490" spans="5:12" x14ac:dyDescent="0.25">
      <c r="E490" s="3" t="e">
        <f>VLOOKUP(D490,table_correspondance_MIA!$E$2:$I$47,5,FALSE)</f>
        <v>#N/A</v>
      </c>
      <c r="L490" s="3" t="e">
        <f>VLOOKUP(D490,table_correspondance_MIA!$E$2:$I$47,2,FALSE)</f>
        <v>#N/A</v>
      </c>
    </row>
    <row r="491" spans="5:12" x14ac:dyDescent="0.25">
      <c r="E491" s="3" t="e">
        <f>VLOOKUP(D491,table_correspondance_MIA!$E$2:$I$47,5,FALSE)</f>
        <v>#N/A</v>
      </c>
      <c r="L491" s="3" t="e">
        <f>VLOOKUP(D491,table_correspondance_MIA!$E$2:$I$47,2,FALSE)</f>
        <v>#N/A</v>
      </c>
    </row>
    <row r="492" spans="5:12" x14ac:dyDescent="0.25">
      <c r="E492" s="3" t="e">
        <f>VLOOKUP(D492,table_correspondance_MIA!$E$2:$I$47,5,FALSE)</f>
        <v>#N/A</v>
      </c>
      <c r="L492" s="3" t="e">
        <f>VLOOKUP(D492,table_correspondance_MIA!$E$2:$I$47,2,FALSE)</f>
        <v>#N/A</v>
      </c>
    </row>
    <row r="493" spans="5:12" x14ac:dyDescent="0.25">
      <c r="E493" s="3" t="e">
        <f>VLOOKUP(D493,table_correspondance_MIA!$E$2:$I$47,5,FALSE)</f>
        <v>#N/A</v>
      </c>
      <c r="L493" s="3" t="e">
        <f>VLOOKUP(D493,table_correspondance_MIA!$E$2:$I$47,2,FALSE)</f>
        <v>#N/A</v>
      </c>
    </row>
    <row r="494" spans="5:12" x14ac:dyDescent="0.25">
      <c r="E494" s="3" t="e">
        <f>VLOOKUP(D494,table_correspondance_MIA!$E$2:$I$47,5,FALSE)</f>
        <v>#N/A</v>
      </c>
      <c r="L494" s="3" t="e">
        <f>VLOOKUP(D494,table_correspondance_MIA!$E$2:$I$47,2,FALSE)</f>
        <v>#N/A</v>
      </c>
    </row>
    <row r="495" spans="5:12" x14ac:dyDescent="0.25">
      <c r="E495" s="3" t="e">
        <f>VLOOKUP(D495,table_correspondance_MIA!$E$2:$I$47,5,FALSE)</f>
        <v>#N/A</v>
      </c>
      <c r="L495" s="3" t="e">
        <f>VLOOKUP(D495,table_correspondance_MIA!$E$2:$I$47,2,FALSE)</f>
        <v>#N/A</v>
      </c>
    </row>
    <row r="496" spans="5:12" x14ac:dyDescent="0.25">
      <c r="E496" s="3" t="e">
        <f>VLOOKUP(D496,table_correspondance_MIA!$E$2:$I$47,5,FALSE)</f>
        <v>#N/A</v>
      </c>
      <c r="L496" s="3" t="e">
        <f>VLOOKUP(D496,table_correspondance_MIA!$E$2:$I$47,2,FALSE)</f>
        <v>#N/A</v>
      </c>
    </row>
    <row r="497" spans="5:12" x14ac:dyDescent="0.25">
      <c r="E497" s="3" t="e">
        <f>VLOOKUP(D497,table_correspondance_MIA!$E$2:$I$47,5,FALSE)</f>
        <v>#N/A</v>
      </c>
      <c r="L497" s="3" t="e">
        <f>VLOOKUP(D497,table_correspondance_MIA!$E$2:$I$47,2,FALSE)</f>
        <v>#N/A</v>
      </c>
    </row>
    <row r="498" spans="5:12" x14ac:dyDescent="0.25">
      <c r="E498" s="3" t="e">
        <f>VLOOKUP(D498,table_correspondance_MIA!$E$2:$I$47,5,FALSE)</f>
        <v>#N/A</v>
      </c>
      <c r="L498" s="3" t="e">
        <f>VLOOKUP(D498,table_correspondance_MIA!$E$2:$I$47,2,FALSE)</f>
        <v>#N/A</v>
      </c>
    </row>
    <row r="499" spans="5:12" x14ac:dyDescent="0.25">
      <c r="E499" s="3" t="e">
        <f>VLOOKUP(D499,table_correspondance_MIA!$E$2:$I$47,5,FALSE)</f>
        <v>#N/A</v>
      </c>
      <c r="L499" s="3" t="e">
        <f>VLOOKUP(D499,table_correspondance_MIA!$E$2:$I$47,2,FALSE)</f>
        <v>#N/A</v>
      </c>
    </row>
    <row r="500" spans="5:12" x14ac:dyDescent="0.25">
      <c r="E500" s="3" t="e">
        <f>VLOOKUP(D500,table_correspondance_MIA!$E$2:$I$47,5,FALSE)</f>
        <v>#N/A</v>
      </c>
      <c r="L500" s="3" t="e">
        <f>VLOOKUP(D500,table_correspondance_MIA!$E$2:$I$47,2,FALSE)</f>
        <v>#N/A</v>
      </c>
    </row>
  </sheetData>
  <sheetProtection selectLockedCells="1" sort="0" autoFilter="0" selectUnlockedCells="1"/>
  <dataValidations count="1">
    <dataValidation type="whole" sqref="F1:F2 L3:L500 H1:P2" xr:uid="{00000000-0002-0000-0100-000000000000}">
      <formula1>2000</formula1>
      <formula2>2050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Title="La valeur n'est pas autorisée" xr:uid="{00000000-0002-0000-0100-000001000000}">
          <x14:formula1>
            <xm:f>table_correspondance_MIA!$E$2:$E$47</xm:f>
          </x14:formula1>
          <xm:sqref>D1:D1048576</xm:sqref>
        </x14:dataValidation>
        <x14:dataValidation type="list" allowBlank="1" showInputMessage="1" showErrorMessage="1" xr:uid="{073365B5-AD0D-455E-AA9B-79A5464595EC}">
          <x14:formula1>
            <xm:f>ID_USRA!$A:$A</xm:f>
          </x14:formula1>
          <xm:sqref>B1:B1048576</xm:sqref>
        </x14:dataValidation>
        <x14:dataValidation type="list" allowBlank="1" showInputMessage="1" showErrorMessage="1" xr:uid="{62538685-A311-40DA-9126-E3520D622348}">
          <x14:formula1>
            <xm:f>CD_HYDRO!$A:$A</xm:f>
          </x14:formula1>
          <xm:sqref>C1:D1048576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"/>
  <sheetViews>
    <sheetView topLeftCell="B1" workbookViewId="0">
      <selection activeCell="B1" sqref="B1:O47"/>
    </sheetView>
  </sheetViews>
  <sheetFormatPr baseColWidth="10" defaultRowHeight="15" x14ac:dyDescent="0.25"/>
  <cols>
    <col min="1" max="1" width="42.28515625" customWidth="1"/>
    <col min="2" max="2" width="17.5703125" customWidth="1"/>
    <col min="3" max="3" width="40.7109375" customWidth="1"/>
    <col min="5" max="5" width="8.42578125" customWidth="1"/>
    <col min="6" max="6" width="48.28515625" customWidth="1"/>
    <col min="8" max="8" width="19.140625" customWidth="1"/>
  </cols>
  <sheetData>
    <row r="1" spans="1:15" ht="30" x14ac:dyDescent="0.25">
      <c r="A1" s="78" t="s">
        <v>255</v>
      </c>
      <c r="B1" s="77" t="s">
        <v>254</v>
      </c>
      <c r="C1" s="77" t="s">
        <v>253</v>
      </c>
      <c r="D1" s="78" t="s">
        <v>252</v>
      </c>
      <c r="E1" s="77" t="s">
        <v>64</v>
      </c>
      <c r="F1" s="77" t="s">
        <v>21</v>
      </c>
      <c r="G1" s="77" t="s">
        <v>20</v>
      </c>
      <c r="H1" s="77" t="s">
        <v>251</v>
      </c>
      <c r="I1" s="77" t="s">
        <v>121</v>
      </c>
      <c r="J1" s="77" t="s">
        <v>250</v>
      </c>
      <c r="K1" s="77" t="s">
        <v>249</v>
      </c>
      <c r="L1" s="77" t="s">
        <v>248</v>
      </c>
      <c r="M1" s="76" t="s">
        <v>247</v>
      </c>
      <c r="N1" s="75" t="s">
        <v>246</v>
      </c>
      <c r="O1" s="75" t="s">
        <v>245</v>
      </c>
    </row>
    <row r="2" spans="1:15" x14ac:dyDescent="0.25">
      <c r="A2" s="74" t="s">
        <v>235</v>
      </c>
      <c r="B2" s="73" t="s">
        <v>244</v>
      </c>
      <c r="C2" s="73" t="s">
        <v>243</v>
      </c>
      <c r="D2" s="72"/>
      <c r="E2" s="71" t="s">
        <v>242</v>
      </c>
      <c r="F2" s="71" t="s">
        <v>241</v>
      </c>
      <c r="G2" s="71"/>
      <c r="H2" s="71"/>
      <c r="I2" s="71" t="s">
        <v>240</v>
      </c>
      <c r="J2" s="71"/>
      <c r="K2" s="71"/>
      <c r="L2" s="71"/>
      <c r="M2" s="70"/>
      <c r="N2" s="61"/>
      <c r="O2" s="69"/>
    </row>
    <row r="3" spans="1:15" x14ac:dyDescent="0.25">
      <c r="A3" s="68" t="s">
        <v>235</v>
      </c>
      <c r="B3" s="67" t="s">
        <v>239</v>
      </c>
      <c r="C3" s="67" t="s">
        <v>239</v>
      </c>
      <c r="D3" s="60"/>
      <c r="E3" s="61" t="s">
        <v>238</v>
      </c>
      <c r="F3" s="61" t="s">
        <v>237</v>
      </c>
      <c r="G3" s="61"/>
      <c r="H3" s="61"/>
      <c r="I3" s="61" t="s">
        <v>236</v>
      </c>
      <c r="J3" s="61"/>
      <c r="K3" s="61"/>
      <c r="L3" s="61"/>
      <c r="M3" s="62"/>
      <c r="N3" s="61"/>
      <c r="O3" s="60"/>
    </row>
    <row r="4" spans="1:15" x14ac:dyDescent="0.25">
      <c r="A4" s="66" t="s">
        <v>235</v>
      </c>
      <c r="B4" s="65" t="s">
        <v>234</v>
      </c>
      <c r="C4" s="65" t="s">
        <v>234</v>
      </c>
      <c r="D4" s="64"/>
      <c r="E4" s="63" t="s">
        <v>233</v>
      </c>
      <c r="F4" s="63" t="s">
        <v>232</v>
      </c>
      <c r="G4" s="63"/>
      <c r="H4" s="63"/>
      <c r="I4" s="63" t="s">
        <v>165</v>
      </c>
      <c r="J4" s="63"/>
      <c r="K4" s="63"/>
      <c r="L4" s="63"/>
      <c r="M4" s="62"/>
      <c r="N4" s="61"/>
      <c r="O4" s="60"/>
    </row>
    <row r="5" spans="1:15" x14ac:dyDescent="0.25">
      <c r="A5" s="59" t="s">
        <v>180</v>
      </c>
      <c r="B5" s="58" t="s">
        <v>231</v>
      </c>
      <c r="C5" s="58" t="s">
        <v>230</v>
      </c>
      <c r="D5" s="57" t="s">
        <v>229</v>
      </c>
      <c r="E5" s="55" t="s">
        <v>50</v>
      </c>
      <c r="F5" s="55" t="s">
        <v>95</v>
      </c>
      <c r="G5" s="55" t="s">
        <v>17</v>
      </c>
      <c r="H5" s="55" t="s">
        <v>228</v>
      </c>
      <c r="I5" s="56" t="s">
        <v>136</v>
      </c>
      <c r="J5" s="55" t="s">
        <v>123</v>
      </c>
      <c r="K5" s="55"/>
      <c r="L5" s="55"/>
      <c r="M5" s="55" t="s">
        <v>227</v>
      </c>
      <c r="N5" s="55"/>
      <c r="O5" s="55"/>
    </row>
    <row r="6" spans="1:15" x14ac:dyDescent="0.25">
      <c r="A6" s="49" t="s">
        <v>180</v>
      </c>
      <c r="B6" s="54" t="s">
        <v>203</v>
      </c>
      <c r="C6" s="54" t="s">
        <v>226</v>
      </c>
      <c r="D6" s="52"/>
      <c r="E6" s="51" t="s">
        <v>24</v>
      </c>
      <c r="F6" s="51" t="s">
        <v>25</v>
      </c>
      <c r="G6" s="51" t="s">
        <v>10</v>
      </c>
      <c r="H6" s="51" t="s">
        <v>212</v>
      </c>
      <c r="I6" s="51" t="s">
        <v>204</v>
      </c>
      <c r="J6" s="51" t="s">
        <v>9</v>
      </c>
      <c r="K6" s="51" t="s">
        <v>220</v>
      </c>
      <c r="L6" s="51" t="s">
        <v>225</v>
      </c>
      <c r="M6" s="51" t="s">
        <v>224</v>
      </c>
      <c r="N6" s="51" t="s">
        <v>223</v>
      </c>
      <c r="O6" s="51" t="s">
        <v>222</v>
      </c>
    </row>
    <row r="7" spans="1:15" x14ac:dyDescent="0.25">
      <c r="A7" s="49" t="s">
        <v>180</v>
      </c>
      <c r="B7" s="48" t="s">
        <v>203</v>
      </c>
      <c r="C7" s="48" t="s">
        <v>221</v>
      </c>
      <c r="D7" s="47"/>
      <c r="E7" s="43" t="s">
        <v>26</v>
      </c>
      <c r="F7" s="43" t="s">
        <v>96</v>
      </c>
      <c r="G7" s="43" t="s">
        <v>10</v>
      </c>
      <c r="H7" s="43" t="s">
        <v>212</v>
      </c>
      <c r="I7" s="43" t="s">
        <v>211</v>
      </c>
      <c r="J7" s="43" t="s">
        <v>9</v>
      </c>
      <c r="K7" s="43" t="s">
        <v>220</v>
      </c>
      <c r="L7" s="43"/>
      <c r="M7" s="43"/>
      <c r="N7" s="43" t="s">
        <v>219</v>
      </c>
      <c r="O7" s="43" t="s">
        <v>218</v>
      </c>
    </row>
    <row r="8" spans="1:15" x14ac:dyDescent="0.25">
      <c r="A8" s="49" t="s">
        <v>180</v>
      </c>
      <c r="B8" s="48" t="s">
        <v>203</v>
      </c>
      <c r="C8" s="48" t="s">
        <v>217</v>
      </c>
      <c r="D8" s="47"/>
      <c r="E8" s="43" t="s">
        <v>27</v>
      </c>
      <c r="F8" s="43" t="s">
        <v>216</v>
      </c>
      <c r="G8" s="43" t="s">
        <v>10</v>
      </c>
      <c r="H8" s="43" t="s">
        <v>212</v>
      </c>
      <c r="I8" s="43" t="s">
        <v>211</v>
      </c>
      <c r="J8" s="43" t="s">
        <v>9</v>
      </c>
      <c r="K8" s="43"/>
      <c r="L8" s="43"/>
      <c r="M8" s="43"/>
      <c r="N8" s="43" t="s">
        <v>215</v>
      </c>
      <c r="O8" s="43" t="s">
        <v>214</v>
      </c>
    </row>
    <row r="9" spans="1:15" x14ac:dyDescent="0.25">
      <c r="A9" s="49" t="s">
        <v>180</v>
      </c>
      <c r="B9" s="48" t="s">
        <v>203</v>
      </c>
      <c r="C9" s="48" t="s">
        <v>213</v>
      </c>
      <c r="D9" s="47"/>
      <c r="E9" s="43" t="s">
        <v>28</v>
      </c>
      <c r="F9" s="43" t="s">
        <v>97</v>
      </c>
      <c r="G9" s="43" t="s">
        <v>10</v>
      </c>
      <c r="H9" s="43" t="s">
        <v>212</v>
      </c>
      <c r="I9" s="43" t="s">
        <v>211</v>
      </c>
      <c r="J9" s="43" t="s">
        <v>9</v>
      </c>
      <c r="K9" s="43"/>
      <c r="L9" s="43" t="s">
        <v>210</v>
      </c>
      <c r="M9" s="43"/>
      <c r="N9" s="43" t="s">
        <v>209</v>
      </c>
      <c r="O9" s="43" t="s">
        <v>208</v>
      </c>
    </row>
    <row r="10" spans="1:15" x14ac:dyDescent="0.25">
      <c r="A10" s="49" t="s">
        <v>180</v>
      </c>
      <c r="B10" s="48" t="s">
        <v>203</v>
      </c>
      <c r="C10" s="48"/>
      <c r="D10" s="47"/>
      <c r="E10" s="43" t="s">
        <v>75</v>
      </c>
      <c r="F10" s="43" t="s">
        <v>98</v>
      </c>
      <c r="G10" s="43" t="s">
        <v>10</v>
      </c>
      <c r="H10" s="43"/>
      <c r="I10" s="43" t="s">
        <v>207</v>
      </c>
      <c r="J10" s="43"/>
      <c r="K10" s="43"/>
      <c r="L10" s="43"/>
      <c r="M10" s="43"/>
      <c r="N10" s="43"/>
      <c r="O10" s="43"/>
    </row>
    <row r="11" spans="1:15" x14ac:dyDescent="0.25">
      <c r="A11" s="49" t="s">
        <v>180</v>
      </c>
      <c r="B11" s="48" t="s">
        <v>203</v>
      </c>
      <c r="C11" s="48"/>
      <c r="D11" s="47"/>
      <c r="E11" s="43" t="s">
        <v>76</v>
      </c>
      <c r="F11" s="43" t="s">
        <v>77</v>
      </c>
      <c r="G11" s="43" t="s">
        <v>10</v>
      </c>
      <c r="H11" s="43"/>
      <c r="I11" s="43" t="s">
        <v>204</v>
      </c>
      <c r="J11" s="43"/>
      <c r="K11" s="43"/>
      <c r="L11" s="43" t="s">
        <v>206</v>
      </c>
      <c r="M11" s="43"/>
      <c r="N11" s="43"/>
      <c r="O11" s="43" t="s">
        <v>205</v>
      </c>
    </row>
    <row r="12" spans="1:15" x14ac:dyDescent="0.25">
      <c r="A12" s="49" t="s">
        <v>180</v>
      </c>
      <c r="B12" s="48" t="s">
        <v>203</v>
      </c>
      <c r="C12" s="48"/>
      <c r="D12" s="47"/>
      <c r="E12" s="43" t="s">
        <v>78</v>
      </c>
      <c r="F12" s="43" t="s">
        <v>79</v>
      </c>
      <c r="G12" s="43" t="s">
        <v>10</v>
      </c>
      <c r="H12" s="43"/>
      <c r="I12" s="43" t="s">
        <v>204</v>
      </c>
      <c r="J12" s="43"/>
      <c r="K12" s="43"/>
      <c r="L12" s="43"/>
      <c r="M12" s="43"/>
      <c r="N12" s="43"/>
      <c r="O12" s="43"/>
    </row>
    <row r="13" spans="1:15" x14ac:dyDescent="0.25">
      <c r="A13" s="49" t="s">
        <v>180</v>
      </c>
      <c r="B13" s="48" t="s">
        <v>203</v>
      </c>
      <c r="C13" s="48"/>
      <c r="D13" s="47"/>
      <c r="E13" s="43" t="s">
        <v>99</v>
      </c>
      <c r="F13" s="43" t="s">
        <v>100</v>
      </c>
      <c r="G13" s="43"/>
      <c r="H13" s="43"/>
      <c r="I13" s="43" t="s">
        <v>204</v>
      </c>
      <c r="J13" s="43"/>
      <c r="K13" s="43"/>
      <c r="L13" s="43"/>
      <c r="M13" s="43"/>
      <c r="N13" s="43"/>
      <c r="O13" s="43"/>
    </row>
    <row r="14" spans="1:15" x14ac:dyDescent="0.25">
      <c r="A14" s="49" t="s">
        <v>180</v>
      </c>
      <c r="B14" s="45" t="s">
        <v>203</v>
      </c>
      <c r="C14" s="45"/>
      <c r="D14" s="44"/>
      <c r="E14" s="41" t="s">
        <v>80</v>
      </c>
      <c r="F14" s="41" t="s">
        <v>101</v>
      </c>
      <c r="G14" s="43" t="s">
        <v>10</v>
      </c>
      <c r="H14" s="41"/>
      <c r="I14" s="41" t="s">
        <v>165</v>
      </c>
      <c r="J14" s="41"/>
      <c r="K14" s="41" t="s">
        <v>202</v>
      </c>
      <c r="L14" s="41" t="s">
        <v>201</v>
      </c>
      <c r="M14" s="41" t="s">
        <v>200</v>
      </c>
      <c r="N14" s="41" t="s">
        <v>199</v>
      </c>
      <c r="O14" s="41" t="s">
        <v>198</v>
      </c>
    </row>
    <row r="15" spans="1:15" x14ac:dyDescent="0.25">
      <c r="A15" s="49" t="s">
        <v>180</v>
      </c>
      <c r="B15" s="53" t="s">
        <v>179</v>
      </c>
      <c r="C15" s="53" t="s">
        <v>197</v>
      </c>
      <c r="D15" s="52"/>
      <c r="E15" s="51" t="s">
        <v>22</v>
      </c>
      <c r="F15" s="51" t="s">
        <v>23</v>
      </c>
      <c r="G15" s="51" t="s">
        <v>18</v>
      </c>
      <c r="H15" s="51" t="s">
        <v>188</v>
      </c>
      <c r="I15" s="51" t="s">
        <v>165</v>
      </c>
      <c r="J15" s="51" t="s">
        <v>9</v>
      </c>
      <c r="K15" s="51" t="s">
        <v>196</v>
      </c>
      <c r="L15" s="51" t="s">
        <v>195</v>
      </c>
      <c r="M15" s="51"/>
      <c r="N15" s="51" t="s">
        <v>194</v>
      </c>
      <c r="O15" s="51" t="s">
        <v>193</v>
      </c>
    </row>
    <row r="16" spans="1:15" x14ac:dyDescent="0.25">
      <c r="A16" s="49" t="s">
        <v>180</v>
      </c>
      <c r="B16" s="48" t="s">
        <v>179</v>
      </c>
      <c r="C16" s="48" t="s">
        <v>192</v>
      </c>
      <c r="D16" s="47"/>
      <c r="E16" s="43" t="s">
        <v>51</v>
      </c>
      <c r="F16" s="43" t="s">
        <v>60</v>
      </c>
      <c r="G16" s="43" t="s">
        <v>18</v>
      </c>
      <c r="H16" s="43" t="s">
        <v>188</v>
      </c>
      <c r="I16" s="50" t="s">
        <v>165</v>
      </c>
      <c r="J16" s="43" t="s">
        <v>9</v>
      </c>
      <c r="K16" s="43"/>
      <c r="L16" s="43"/>
      <c r="M16" s="43"/>
      <c r="N16" s="43"/>
      <c r="O16" s="43"/>
    </row>
    <row r="17" spans="1:15" x14ac:dyDescent="0.25">
      <c r="A17" s="49" t="s">
        <v>180</v>
      </c>
      <c r="B17" s="48" t="s">
        <v>179</v>
      </c>
      <c r="C17" s="48"/>
      <c r="D17" s="47"/>
      <c r="E17" s="43" t="s">
        <v>52</v>
      </c>
      <c r="F17" s="43" t="s">
        <v>61</v>
      </c>
      <c r="G17" s="43" t="s">
        <v>18</v>
      </c>
      <c r="H17" s="43" t="s">
        <v>188</v>
      </c>
      <c r="I17" s="50" t="s">
        <v>165</v>
      </c>
      <c r="J17" s="43" t="s">
        <v>9</v>
      </c>
      <c r="K17" s="43"/>
      <c r="L17" s="43" t="s">
        <v>191</v>
      </c>
      <c r="M17" s="43"/>
      <c r="N17" s="43" t="s">
        <v>190</v>
      </c>
      <c r="O17" s="43" t="s">
        <v>189</v>
      </c>
    </row>
    <row r="18" spans="1:15" x14ac:dyDescent="0.25">
      <c r="A18" s="49" t="s">
        <v>180</v>
      </c>
      <c r="B18" s="48" t="s">
        <v>179</v>
      </c>
      <c r="C18" s="48"/>
      <c r="D18" s="47"/>
      <c r="E18" s="43" t="s">
        <v>53</v>
      </c>
      <c r="F18" s="43" t="s">
        <v>62</v>
      </c>
      <c r="G18" s="43" t="s">
        <v>18</v>
      </c>
      <c r="H18" s="43" t="s">
        <v>188</v>
      </c>
      <c r="I18" s="43" t="s">
        <v>165</v>
      </c>
      <c r="J18" s="43" t="s">
        <v>9</v>
      </c>
      <c r="K18" s="43" t="s">
        <v>187</v>
      </c>
      <c r="L18" s="43" t="s">
        <v>185</v>
      </c>
      <c r="M18" s="43" t="s">
        <v>186</v>
      </c>
      <c r="N18" s="43"/>
      <c r="O18" s="43" t="s">
        <v>185</v>
      </c>
    </row>
    <row r="19" spans="1:15" x14ac:dyDescent="0.25">
      <c r="A19" s="49" t="s">
        <v>180</v>
      </c>
      <c r="B19" s="48" t="s">
        <v>179</v>
      </c>
      <c r="C19" s="48"/>
      <c r="D19" s="47"/>
      <c r="E19" s="43" t="s">
        <v>81</v>
      </c>
      <c r="F19" s="43" t="s">
        <v>184</v>
      </c>
      <c r="G19" s="43" t="s">
        <v>18</v>
      </c>
      <c r="H19" s="43"/>
      <c r="I19" s="43" t="s">
        <v>183</v>
      </c>
      <c r="J19" s="43"/>
      <c r="K19" s="43"/>
      <c r="L19" s="43" t="s">
        <v>182</v>
      </c>
      <c r="M19" s="43" t="s">
        <v>181</v>
      </c>
      <c r="N19" s="43"/>
      <c r="O19" s="43"/>
    </row>
    <row r="20" spans="1:15" x14ac:dyDescent="0.25">
      <c r="A20" s="49" t="s">
        <v>180</v>
      </c>
      <c r="B20" s="48" t="s">
        <v>179</v>
      </c>
      <c r="C20" s="48"/>
      <c r="D20" s="47"/>
      <c r="E20" s="43" t="s">
        <v>102</v>
      </c>
      <c r="F20" s="43" t="s">
        <v>103</v>
      </c>
      <c r="G20" s="43"/>
      <c r="H20" s="43"/>
      <c r="I20" s="43" t="s">
        <v>165</v>
      </c>
      <c r="J20" s="43"/>
      <c r="K20" s="43"/>
      <c r="L20" s="43"/>
      <c r="M20" s="43"/>
      <c r="N20" s="43"/>
      <c r="O20" s="43"/>
    </row>
    <row r="21" spans="1:15" x14ac:dyDescent="0.25">
      <c r="A21" s="49" t="s">
        <v>180</v>
      </c>
      <c r="B21" s="48" t="s">
        <v>179</v>
      </c>
      <c r="C21" s="48"/>
      <c r="D21" s="47"/>
      <c r="E21" s="43" t="s">
        <v>104</v>
      </c>
      <c r="F21" s="43" t="s">
        <v>105</v>
      </c>
      <c r="G21" s="43"/>
      <c r="H21" s="43"/>
      <c r="I21" s="43" t="s">
        <v>165</v>
      </c>
      <c r="J21" s="43"/>
      <c r="K21" s="43"/>
      <c r="L21" s="43"/>
      <c r="M21" s="43"/>
      <c r="N21" s="43"/>
      <c r="O21" s="43"/>
    </row>
    <row r="22" spans="1:15" x14ac:dyDescent="0.25">
      <c r="A22" s="49" t="s">
        <v>180</v>
      </c>
      <c r="B22" s="48" t="s">
        <v>179</v>
      </c>
      <c r="C22" s="48"/>
      <c r="D22" s="47"/>
      <c r="E22" s="43" t="s">
        <v>106</v>
      </c>
      <c r="F22" s="43" t="s">
        <v>107</v>
      </c>
      <c r="G22" s="43"/>
      <c r="H22" s="43"/>
      <c r="I22" s="43" t="s">
        <v>165</v>
      </c>
      <c r="J22" s="43"/>
      <c r="K22" s="43"/>
      <c r="L22" s="43"/>
      <c r="M22" s="43"/>
      <c r="N22" s="43"/>
      <c r="O22" s="43"/>
    </row>
    <row r="23" spans="1:15" x14ac:dyDescent="0.25">
      <c r="A23" s="49" t="s">
        <v>180</v>
      </c>
      <c r="B23" s="48" t="s">
        <v>179</v>
      </c>
      <c r="C23" s="48"/>
      <c r="D23" s="47"/>
      <c r="E23" s="43" t="s">
        <v>108</v>
      </c>
      <c r="F23" s="43" t="s">
        <v>109</v>
      </c>
      <c r="G23" s="43"/>
      <c r="H23" s="43"/>
      <c r="I23" s="43" t="s">
        <v>165</v>
      </c>
      <c r="J23" s="43"/>
      <c r="K23" s="43"/>
      <c r="L23" s="43"/>
      <c r="M23" s="43"/>
      <c r="N23" s="43"/>
      <c r="O23" s="43"/>
    </row>
    <row r="24" spans="1:15" x14ac:dyDescent="0.25">
      <c r="A24" s="46" t="s">
        <v>180</v>
      </c>
      <c r="B24" s="45" t="s">
        <v>179</v>
      </c>
      <c r="C24" s="45"/>
      <c r="D24" s="44"/>
      <c r="E24" s="41" t="s">
        <v>82</v>
      </c>
      <c r="F24" s="41" t="s">
        <v>83</v>
      </c>
      <c r="G24" s="43" t="s">
        <v>18</v>
      </c>
      <c r="H24" s="41"/>
      <c r="I24" s="41" t="s">
        <v>165</v>
      </c>
      <c r="J24" s="41"/>
      <c r="K24" s="41"/>
      <c r="L24" s="41" t="s">
        <v>178</v>
      </c>
      <c r="M24" s="42" t="s">
        <v>177</v>
      </c>
      <c r="N24" s="41" t="s">
        <v>176</v>
      </c>
      <c r="O24" s="41" t="s">
        <v>176</v>
      </c>
    </row>
    <row r="25" spans="1:15" x14ac:dyDescent="0.25">
      <c r="A25" s="40" t="s">
        <v>128</v>
      </c>
      <c r="B25" s="14" t="s">
        <v>167</v>
      </c>
      <c r="C25" s="14" t="s">
        <v>166</v>
      </c>
      <c r="D25" s="32"/>
      <c r="E25" s="28" t="s">
        <v>86</v>
      </c>
      <c r="F25" s="33" t="s">
        <v>87</v>
      </c>
      <c r="G25" s="28" t="s">
        <v>11</v>
      </c>
      <c r="H25" s="32"/>
      <c r="I25" s="34" t="s">
        <v>165</v>
      </c>
      <c r="J25" s="28"/>
      <c r="K25" s="28" t="s">
        <v>170</v>
      </c>
      <c r="L25" s="28" t="s">
        <v>87</v>
      </c>
      <c r="M25" s="33" t="s">
        <v>169</v>
      </c>
      <c r="N25" s="5" t="s">
        <v>87</v>
      </c>
      <c r="O25" s="32" t="s">
        <v>87</v>
      </c>
    </row>
    <row r="26" spans="1:15" x14ac:dyDescent="0.25">
      <c r="A26" s="40" t="s">
        <v>128</v>
      </c>
      <c r="B26" s="14" t="s">
        <v>167</v>
      </c>
      <c r="C26" s="14" t="s">
        <v>166</v>
      </c>
      <c r="D26" s="32"/>
      <c r="E26" s="28" t="s">
        <v>88</v>
      </c>
      <c r="F26" s="33" t="s">
        <v>89</v>
      </c>
      <c r="G26" s="28" t="s">
        <v>11</v>
      </c>
      <c r="H26" s="32"/>
      <c r="I26" s="34" t="s">
        <v>165</v>
      </c>
      <c r="J26" s="28"/>
      <c r="K26" s="28"/>
      <c r="L26" s="28"/>
      <c r="M26" s="33" t="s">
        <v>168</v>
      </c>
      <c r="N26" s="5"/>
      <c r="O26" s="32"/>
    </row>
    <row r="27" spans="1:15" x14ac:dyDescent="0.25">
      <c r="A27" s="40" t="s">
        <v>128</v>
      </c>
      <c r="B27" s="11" t="s">
        <v>167</v>
      </c>
      <c r="C27" s="11" t="s">
        <v>166</v>
      </c>
      <c r="D27" s="23"/>
      <c r="E27" s="26" t="s">
        <v>90</v>
      </c>
      <c r="F27" s="26" t="s">
        <v>110</v>
      </c>
      <c r="G27" s="28" t="s">
        <v>11</v>
      </c>
      <c r="H27" s="26"/>
      <c r="I27" s="27" t="s">
        <v>165</v>
      </c>
      <c r="J27" s="26"/>
      <c r="K27" s="26" t="s">
        <v>164</v>
      </c>
      <c r="L27" s="26" t="s">
        <v>163</v>
      </c>
      <c r="M27" s="25" t="s">
        <v>162</v>
      </c>
      <c r="N27" s="24"/>
      <c r="O27" s="23" t="s">
        <v>161</v>
      </c>
    </row>
    <row r="28" spans="1:15" ht="15.75" x14ac:dyDescent="0.25">
      <c r="A28" s="40" t="s">
        <v>128</v>
      </c>
      <c r="B28" s="22" t="s">
        <v>154</v>
      </c>
      <c r="C28" s="81" t="s">
        <v>160</v>
      </c>
      <c r="D28" s="35" t="s">
        <v>159</v>
      </c>
      <c r="E28" s="38" t="s">
        <v>30</v>
      </c>
      <c r="F28" s="38" t="s">
        <v>57</v>
      </c>
      <c r="G28" s="38" t="s">
        <v>12</v>
      </c>
      <c r="H28" s="38" t="s">
        <v>116</v>
      </c>
      <c r="I28" s="39" t="s">
        <v>136</v>
      </c>
      <c r="J28" s="38" t="s">
        <v>9</v>
      </c>
      <c r="K28" s="38" t="s">
        <v>158</v>
      </c>
      <c r="L28" s="38" t="s">
        <v>158</v>
      </c>
      <c r="M28" s="37" t="s">
        <v>156</v>
      </c>
      <c r="N28" s="36" t="s">
        <v>157</v>
      </c>
      <c r="O28" s="35" t="s">
        <v>156</v>
      </c>
    </row>
    <row r="29" spans="1:15" x14ac:dyDescent="0.25">
      <c r="A29" s="40" t="s">
        <v>128</v>
      </c>
      <c r="B29" s="14" t="s">
        <v>154</v>
      </c>
      <c r="C29" s="14"/>
      <c r="D29" s="32"/>
      <c r="E29" s="28" t="s">
        <v>111</v>
      </c>
      <c r="F29" s="28" t="s">
        <v>112</v>
      </c>
      <c r="G29" s="28"/>
      <c r="H29" s="28"/>
      <c r="I29" s="34" t="s">
        <v>136</v>
      </c>
      <c r="J29" s="28"/>
      <c r="K29" s="28"/>
      <c r="L29" s="28"/>
      <c r="M29" s="33"/>
      <c r="N29" s="5"/>
      <c r="O29" s="32"/>
    </row>
    <row r="30" spans="1:15" s="79" customFormat="1" x14ac:dyDescent="0.25">
      <c r="A30" s="80" t="s">
        <v>128</v>
      </c>
      <c r="B30" s="14" t="s">
        <v>154</v>
      </c>
      <c r="C30" s="14"/>
      <c r="D30" s="28"/>
      <c r="E30" s="28" t="s">
        <v>113</v>
      </c>
      <c r="F30" s="28" t="s">
        <v>155</v>
      </c>
      <c r="G30" s="28"/>
      <c r="H30" s="28"/>
      <c r="I30" s="34" t="s">
        <v>136</v>
      </c>
      <c r="J30" s="28"/>
      <c r="K30" s="28"/>
      <c r="L30" s="28"/>
      <c r="M30" s="28"/>
      <c r="N30" s="28"/>
      <c r="O30" s="28" t="s">
        <v>153</v>
      </c>
    </row>
    <row r="31" spans="1:15" x14ac:dyDescent="0.25">
      <c r="A31" s="40" t="s">
        <v>128</v>
      </c>
      <c r="B31" s="14" t="s">
        <v>154</v>
      </c>
      <c r="C31" s="14" t="s">
        <v>166</v>
      </c>
      <c r="D31" s="32" t="s">
        <v>175</v>
      </c>
      <c r="E31" s="28" t="s">
        <v>29</v>
      </c>
      <c r="F31" s="28" t="s">
        <v>56</v>
      </c>
      <c r="G31" s="28" t="s">
        <v>11</v>
      </c>
      <c r="H31" s="28" t="s">
        <v>116</v>
      </c>
      <c r="I31" s="34" t="s">
        <v>136</v>
      </c>
      <c r="J31" s="28" t="s">
        <v>9</v>
      </c>
      <c r="K31" s="28" t="s">
        <v>158</v>
      </c>
      <c r="L31" s="28" t="s">
        <v>156</v>
      </c>
      <c r="M31" s="33" t="s">
        <v>174</v>
      </c>
      <c r="N31" s="5" t="s">
        <v>173</v>
      </c>
      <c r="O31" s="32"/>
    </row>
    <row r="32" spans="1:15" x14ac:dyDescent="0.25">
      <c r="A32" s="40" t="s">
        <v>128</v>
      </c>
      <c r="B32" s="14" t="s">
        <v>154</v>
      </c>
      <c r="C32" s="14" t="s">
        <v>166</v>
      </c>
      <c r="D32" s="32"/>
      <c r="E32" s="28" t="s">
        <v>84</v>
      </c>
      <c r="F32" s="33" t="s">
        <v>85</v>
      </c>
      <c r="G32" s="28" t="s">
        <v>11</v>
      </c>
      <c r="H32" s="32"/>
      <c r="I32" s="34" t="s">
        <v>136</v>
      </c>
      <c r="J32" s="28"/>
      <c r="K32" s="28"/>
      <c r="L32" s="28" t="s">
        <v>172</v>
      </c>
      <c r="M32" s="33" t="s">
        <v>171</v>
      </c>
      <c r="N32" s="5"/>
      <c r="O32" s="32"/>
    </row>
    <row r="33" spans="1:15" x14ac:dyDescent="0.25">
      <c r="A33" s="40" t="s">
        <v>128</v>
      </c>
      <c r="B33" s="29" t="s">
        <v>154</v>
      </c>
      <c r="C33" s="29"/>
      <c r="D33" s="23"/>
      <c r="E33" s="26" t="s">
        <v>55</v>
      </c>
      <c r="F33" s="26" t="s">
        <v>114</v>
      </c>
      <c r="G33" s="26" t="s">
        <v>19</v>
      </c>
      <c r="H33" s="26" t="s">
        <v>116</v>
      </c>
      <c r="I33" s="27" t="s">
        <v>136</v>
      </c>
      <c r="J33" s="26" t="s">
        <v>9</v>
      </c>
      <c r="K33" s="26"/>
      <c r="L33" s="26"/>
      <c r="M33" s="25" t="s">
        <v>139</v>
      </c>
      <c r="N33" s="24"/>
      <c r="O33" s="23" t="s">
        <v>153</v>
      </c>
    </row>
    <row r="34" spans="1:15" x14ac:dyDescent="0.25">
      <c r="A34" s="15" t="s">
        <v>128</v>
      </c>
      <c r="B34" s="22" t="s">
        <v>127</v>
      </c>
      <c r="C34" s="22" t="s">
        <v>152</v>
      </c>
      <c r="D34" s="35" t="s">
        <v>151</v>
      </c>
      <c r="E34" s="38" t="s">
        <v>35</v>
      </c>
      <c r="F34" s="38" t="s">
        <v>58</v>
      </c>
      <c r="G34" s="38" t="s">
        <v>14</v>
      </c>
      <c r="H34" s="38" t="s">
        <v>14</v>
      </c>
      <c r="I34" s="39" t="s">
        <v>136</v>
      </c>
      <c r="J34" s="38" t="s">
        <v>9</v>
      </c>
      <c r="K34" s="38"/>
      <c r="L34" s="38" t="s">
        <v>150</v>
      </c>
      <c r="M34" s="37" t="s">
        <v>149</v>
      </c>
      <c r="N34" s="36" t="s">
        <v>148</v>
      </c>
      <c r="O34" s="35" t="s">
        <v>147</v>
      </c>
    </row>
    <row r="35" spans="1:15" x14ac:dyDescent="0.25">
      <c r="A35" s="15" t="s">
        <v>128</v>
      </c>
      <c r="B35" s="14" t="s">
        <v>127</v>
      </c>
      <c r="C35" s="14"/>
      <c r="D35" s="32"/>
      <c r="E35" s="28" t="s">
        <v>36</v>
      </c>
      <c r="F35" s="28" t="s">
        <v>115</v>
      </c>
      <c r="G35" s="28" t="s">
        <v>14</v>
      </c>
      <c r="H35" s="28" t="s">
        <v>14</v>
      </c>
      <c r="I35" s="34" t="s">
        <v>136</v>
      </c>
      <c r="J35" s="28" t="s">
        <v>9</v>
      </c>
      <c r="K35" s="28"/>
      <c r="L35" s="28"/>
      <c r="M35" s="33"/>
      <c r="N35" s="5" t="s">
        <v>146</v>
      </c>
      <c r="O35" s="32"/>
    </row>
    <row r="36" spans="1:15" x14ac:dyDescent="0.25">
      <c r="A36" s="15" t="s">
        <v>128</v>
      </c>
      <c r="B36" s="14" t="s">
        <v>127</v>
      </c>
      <c r="C36" s="14"/>
      <c r="D36" s="32"/>
      <c r="E36" s="28" t="s">
        <v>93</v>
      </c>
      <c r="F36" s="28" t="s">
        <v>94</v>
      </c>
      <c r="G36" s="28" t="s">
        <v>14</v>
      </c>
      <c r="H36" s="28" t="s">
        <v>14</v>
      </c>
      <c r="I36" s="34" t="s">
        <v>136</v>
      </c>
      <c r="J36" s="28"/>
      <c r="K36" s="28"/>
      <c r="L36" s="28"/>
      <c r="M36" s="33"/>
      <c r="N36" s="5" t="s">
        <v>145</v>
      </c>
      <c r="O36" s="32" t="s">
        <v>144</v>
      </c>
    </row>
    <row r="37" spans="1:15" x14ac:dyDescent="0.25">
      <c r="A37" s="15" t="s">
        <v>128</v>
      </c>
      <c r="B37" s="14" t="s">
        <v>127</v>
      </c>
      <c r="C37" s="14"/>
      <c r="D37" s="32"/>
      <c r="E37" s="28" t="s">
        <v>54</v>
      </c>
      <c r="F37" s="28" t="s">
        <v>63</v>
      </c>
      <c r="G37" s="28" t="s">
        <v>19</v>
      </c>
      <c r="H37" s="28" t="s">
        <v>14</v>
      </c>
      <c r="I37" s="34" t="s">
        <v>136</v>
      </c>
      <c r="J37" s="28" t="s">
        <v>9</v>
      </c>
      <c r="K37" s="28"/>
      <c r="L37" s="28"/>
      <c r="M37" s="25"/>
      <c r="N37" s="24"/>
      <c r="O37" s="23"/>
    </row>
    <row r="38" spans="1:15" x14ac:dyDescent="0.25">
      <c r="A38" s="31" t="s">
        <v>128</v>
      </c>
      <c r="B38" s="30" t="s">
        <v>127</v>
      </c>
      <c r="C38" s="22" t="s">
        <v>143</v>
      </c>
      <c r="D38" s="35"/>
      <c r="E38" s="38" t="s">
        <v>31</v>
      </c>
      <c r="F38" s="38" t="s">
        <v>32</v>
      </c>
      <c r="G38" s="38" t="s">
        <v>13</v>
      </c>
      <c r="H38" s="38" t="s">
        <v>14</v>
      </c>
      <c r="I38" s="39" t="s">
        <v>136</v>
      </c>
      <c r="J38" s="38" t="s">
        <v>9</v>
      </c>
      <c r="K38" s="38"/>
      <c r="L38" s="38"/>
      <c r="M38" s="37" t="s">
        <v>139</v>
      </c>
      <c r="N38" s="36" t="s">
        <v>142</v>
      </c>
      <c r="O38" s="35"/>
    </row>
    <row r="39" spans="1:15" x14ac:dyDescent="0.25">
      <c r="A39" s="31" t="s">
        <v>128</v>
      </c>
      <c r="B39" s="30" t="s">
        <v>127</v>
      </c>
      <c r="C39" s="30"/>
      <c r="D39" s="32"/>
      <c r="E39" s="28" t="s">
        <v>33</v>
      </c>
      <c r="F39" s="28" t="s">
        <v>34</v>
      </c>
      <c r="G39" s="28" t="s">
        <v>13</v>
      </c>
      <c r="H39" s="28" t="s">
        <v>14</v>
      </c>
      <c r="I39" s="34" t="s">
        <v>136</v>
      </c>
      <c r="J39" s="28" t="s">
        <v>9</v>
      </c>
      <c r="K39" s="28"/>
      <c r="L39" s="28"/>
      <c r="M39" s="33" t="s">
        <v>139</v>
      </c>
      <c r="N39" s="5" t="s">
        <v>141</v>
      </c>
      <c r="O39" s="32" t="s">
        <v>140</v>
      </c>
    </row>
    <row r="40" spans="1:15" x14ac:dyDescent="0.25">
      <c r="A40" s="31" t="s">
        <v>128</v>
      </c>
      <c r="B40" s="30" t="s">
        <v>127</v>
      </c>
      <c r="C40" s="29"/>
      <c r="D40" s="23"/>
      <c r="E40" s="26" t="s">
        <v>91</v>
      </c>
      <c r="F40" s="26" t="s">
        <v>92</v>
      </c>
      <c r="G40" s="28" t="s">
        <v>13</v>
      </c>
      <c r="H40" s="26"/>
      <c r="I40" s="27" t="s">
        <v>136</v>
      </c>
      <c r="J40" s="26"/>
      <c r="K40" s="26"/>
      <c r="L40" s="26"/>
      <c r="M40" s="25" t="s">
        <v>139</v>
      </c>
      <c r="N40" s="24"/>
      <c r="O40" s="23"/>
    </row>
    <row r="41" spans="1:15" x14ac:dyDescent="0.25">
      <c r="A41" s="15" t="s">
        <v>128</v>
      </c>
      <c r="B41" s="14" t="s">
        <v>127</v>
      </c>
      <c r="C41" s="22" t="s">
        <v>138</v>
      </c>
      <c r="D41" s="21" t="s">
        <v>137</v>
      </c>
      <c r="E41" s="19" t="s">
        <v>37</v>
      </c>
      <c r="F41" s="19" t="s">
        <v>38</v>
      </c>
      <c r="G41" s="19" t="s">
        <v>15</v>
      </c>
      <c r="H41" s="19" t="s">
        <v>125</v>
      </c>
      <c r="I41" s="19" t="s">
        <v>136</v>
      </c>
      <c r="J41" s="19" t="s">
        <v>9</v>
      </c>
      <c r="K41" s="19"/>
      <c r="L41" s="19" t="s">
        <v>135</v>
      </c>
      <c r="M41" s="20" t="s">
        <v>134</v>
      </c>
      <c r="N41" s="19" t="s">
        <v>133</v>
      </c>
      <c r="O41" s="19" t="s">
        <v>122</v>
      </c>
    </row>
    <row r="42" spans="1:15" x14ac:dyDescent="0.25">
      <c r="A42" s="15" t="s">
        <v>128</v>
      </c>
      <c r="B42" s="14" t="s">
        <v>127</v>
      </c>
      <c r="C42" s="14" t="s">
        <v>132</v>
      </c>
      <c r="D42" s="18"/>
      <c r="E42" s="16" t="s">
        <v>39</v>
      </c>
      <c r="F42" s="16" t="s">
        <v>40</v>
      </c>
      <c r="G42" s="16" t="s">
        <v>15</v>
      </c>
      <c r="H42" s="16" t="s">
        <v>125</v>
      </c>
      <c r="I42" s="16" t="s">
        <v>124</v>
      </c>
      <c r="J42" s="16" t="s">
        <v>120</v>
      </c>
      <c r="K42" s="16"/>
      <c r="L42" s="16"/>
      <c r="M42" s="17"/>
      <c r="N42" s="16"/>
      <c r="O42" s="16" t="s">
        <v>122</v>
      </c>
    </row>
    <row r="43" spans="1:15" x14ac:dyDescent="0.25">
      <c r="A43" s="15" t="s">
        <v>128</v>
      </c>
      <c r="B43" s="14" t="s">
        <v>127</v>
      </c>
      <c r="C43" s="14" t="s">
        <v>131</v>
      </c>
      <c r="D43" s="18"/>
      <c r="E43" s="16" t="s">
        <v>41</v>
      </c>
      <c r="F43" s="16" t="s">
        <v>42</v>
      </c>
      <c r="G43" s="16" t="s">
        <v>15</v>
      </c>
      <c r="H43" s="16" t="s">
        <v>125</v>
      </c>
      <c r="I43" s="16" t="s">
        <v>124</v>
      </c>
      <c r="J43" s="16" t="s">
        <v>123</v>
      </c>
      <c r="K43" s="16"/>
      <c r="L43" s="16" t="s">
        <v>130</v>
      </c>
      <c r="M43" s="17" t="s">
        <v>129</v>
      </c>
      <c r="N43" s="16"/>
      <c r="O43" s="16" t="s">
        <v>122</v>
      </c>
    </row>
    <row r="44" spans="1:15" x14ac:dyDescent="0.25">
      <c r="A44" s="15" t="s">
        <v>128</v>
      </c>
      <c r="B44" s="14" t="s">
        <v>127</v>
      </c>
      <c r="C44" s="14"/>
      <c r="D44" s="18"/>
      <c r="E44" s="16" t="s">
        <v>43</v>
      </c>
      <c r="F44" s="16" t="s">
        <v>44</v>
      </c>
      <c r="G44" s="16" t="s">
        <v>15</v>
      </c>
      <c r="H44" s="16" t="s">
        <v>125</v>
      </c>
      <c r="I44" s="16" t="s">
        <v>124</v>
      </c>
      <c r="J44" s="16" t="s">
        <v>123</v>
      </c>
      <c r="K44" s="16"/>
      <c r="L44" s="16"/>
      <c r="M44" s="17"/>
      <c r="N44" s="16"/>
      <c r="O44" s="16" t="s">
        <v>122</v>
      </c>
    </row>
    <row r="45" spans="1:15" x14ac:dyDescent="0.25">
      <c r="A45" s="15" t="s">
        <v>128</v>
      </c>
      <c r="B45" s="14" t="s">
        <v>127</v>
      </c>
      <c r="C45" s="14"/>
      <c r="D45" s="18"/>
      <c r="E45" s="16" t="s">
        <v>45</v>
      </c>
      <c r="F45" s="16" t="s">
        <v>46</v>
      </c>
      <c r="G45" s="16" t="s">
        <v>15</v>
      </c>
      <c r="H45" s="16" t="s">
        <v>125</v>
      </c>
      <c r="I45" s="16" t="s">
        <v>124</v>
      </c>
      <c r="J45" s="16" t="s">
        <v>123</v>
      </c>
      <c r="K45" s="16"/>
      <c r="L45" s="16"/>
      <c r="M45" s="17"/>
      <c r="N45" s="16"/>
      <c r="O45" s="16" t="s">
        <v>122</v>
      </c>
    </row>
    <row r="46" spans="1:15" x14ac:dyDescent="0.25">
      <c r="A46" s="15" t="s">
        <v>128</v>
      </c>
      <c r="B46" s="14" t="s">
        <v>127</v>
      </c>
      <c r="C46" s="11"/>
      <c r="D46" s="10"/>
      <c r="E46" s="9" t="s">
        <v>47</v>
      </c>
      <c r="F46" s="9" t="s">
        <v>48</v>
      </c>
      <c r="G46" s="9" t="s">
        <v>15</v>
      </c>
      <c r="H46" s="9" t="s">
        <v>125</v>
      </c>
      <c r="I46" s="9" t="s">
        <v>124</v>
      </c>
      <c r="J46" s="9" t="s">
        <v>123</v>
      </c>
      <c r="K46" s="9"/>
      <c r="L46" s="9"/>
      <c r="M46" s="13"/>
      <c r="N46" s="9"/>
      <c r="O46" s="9" t="s">
        <v>122</v>
      </c>
    </row>
    <row r="47" spans="1:15" x14ac:dyDescent="0.25">
      <c r="A47" s="12" t="s">
        <v>128</v>
      </c>
      <c r="B47" s="11" t="s">
        <v>127</v>
      </c>
      <c r="C47" s="11" t="s">
        <v>126</v>
      </c>
      <c r="D47" s="10"/>
      <c r="E47" s="9" t="s">
        <v>49</v>
      </c>
      <c r="F47" s="9" t="s">
        <v>59</v>
      </c>
      <c r="G47" s="9" t="s">
        <v>16</v>
      </c>
      <c r="H47" s="9" t="s">
        <v>125</v>
      </c>
      <c r="I47" s="9" t="s">
        <v>124</v>
      </c>
      <c r="J47" s="9" t="s">
        <v>123</v>
      </c>
      <c r="K47" s="9"/>
      <c r="L47" s="9"/>
      <c r="M47" s="8"/>
      <c r="N47" s="7"/>
      <c r="O47" s="7" t="s">
        <v>122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2070B-F524-4657-A7DC-01A301E73121}">
  <dimension ref="A1:A5075"/>
  <sheetViews>
    <sheetView workbookViewId="0">
      <selection activeCell="C18" sqref="C18"/>
    </sheetView>
  </sheetViews>
  <sheetFormatPr baseColWidth="10" defaultRowHeight="15" x14ac:dyDescent="0.25"/>
  <sheetData>
    <row r="1" spans="1:1" x14ac:dyDescent="0.25">
      <c r="A1" t="s">
        <v>70</v>
      </c>
    </row>
    <row r="2" spans="1:1" x14ac:dyDescent="0.25">
      <c r="A2">
        <f>----402</f>
        <v>402</v>
      </c>
    </row>
    <row r="3" spans="1:1" x14ac:dyDescent="0.25">
      <c r="A3" t="s">
        <v>1452</v>
      </c>
    </row>
    <row r="4" spans="1:1" x14ac:dyDescent="0.25">
      <c r="A4" t="s">
        <v>1485</v>
      </c>
    </row>
    <row r="5" spans="1:1" x14ac:dyDescent="0.25">
      <c r="A5" t="s">
        <v>1447</v>
      </c>
    </row>
    <row r="6" spans="1:1" x14ac:dyDescent="0.25">
      <c r="A6" t="s">
        <v>1736</v>
      </c>
    </row>
    <row r="7" spans="1:1" x14ac:dyDescent="0.25">
      <c r="A7" t="s">
        <v>1739</v>
      </c>
    </row>
    <row r="8" spans="1:1" x14ac:dyDescent="0.25">
      <c r="A8" t="s">
        <v>1703</v>
      </c>
    </row>
    <row r="9" spans="1:1" x14ac:dyDescent="0.25">
      <c r="A9" t="s">
        <v>1745</v>
      </c>
    </row>
    <row r="10" spans="1:1" x14ac:dyDescent="0.25">
      <c r="A10" t="s">
        <v>1741</v>
      </c>
    </row>
    <row r="11" spans="1:1" x14ac:dyDescent="0.25">
      <c r="A11" t="s">
        <v>1737</v>
      </c>
    </row>
    <row r="12" spans="1:1" x14ac:dyDescent="0.25">
      <c r="A12" t="s">
        <v>3014</v>
      </c>
    </row>
    <row r="13" spans="1:1" x14ac:dyDescent="0.25">
      <c r="A13" t="s">
        <v>1935</v>
      </c>
    </row>
    <row r="14" spans="1:1" x14ac:dyDescent="0.25">
      <c r="A14" t="s">
        <v>1996</v>
      </c>
    </row>
    <row r="15" spans="1:1" x14ac:dyDescent="0.25">
      <c r="A15" t="s">
        <v>1750</v>
      </c>
    </row>
    <row r="16" spans="1:1" x14ac:dyDescent="0.25">
      <c r="A16" t="s">
        <v>1869</v>
      </c>
    </row>
    <row r="17" spans="1:1" x14ac:dyDescent="0.25">
      <c r="A17" t="s">
        <v>1860</v>
      </c>
    </row>
    <row r="18" spans="1:1" x14ac:dyDescent="0.25">
      <c r="A18" t="s">
        <v>1932</v>
      </c>
    </row>
    <row r="19" spans="1:1" x14ac:dyDescent="0.25">
      <c r="A19" t="s">
        <v>1944</v>
      </c>
    </row>
    <row r="20" spans="1:1" x14ac:dyDescent="0.25">
      <c r="A20" t="s">
        <v>1934</v>
      </c>
    </row>
    <row r="21" spans="1:1" x14ac:dyDescent="0.25">
      <c r="A21" t="s">
        <v>1931</v>
      </c>
    </row>
    <row r="22" spans="1:1" x14ac:dyDescent="0.25">
      <c r="A22" t="s">
        <v>1962</v>
      </c>
    </row>
    <row r="23" spans="1:1" x14ac:dyDescent="0.25">
      <c r="A23" t="s">
        <v>1953</v>
      </c>
    </row>
    <row r="24" spans="1:1" x14ac:dyDescent="0.25">
      <c r="A24" t="s">
        <v>1952</v>
      </c>
    </row>
    <row r="25" spans="1:1" x14ac:dyDescent="0.25">
      <c r="A25" t="s">
        <v>1930</v>
      </c>
    </row>
    <row r="26" spans="1:1" x14ac:dyDescent="0.25">
      <c r="A26" t="s">
        <v>1881</v>
      </c>
    </row>
    <row r="27" spans="1:1" x14ac:dyDescent="0.25">
      <c r="A27" t="s">
        <v>1875</v>
      </c>
    </row>
    <row r="28" spans="1:1" x14ac:dyDescent="0.25">
      <c r="A28" t="s">
        <v>1880</v>
      </c>
    </row>
    <row r="29" spans="1:1" x14ac:dyDescent="0.25">
      <c r="A29" t="s">
        <v>1819</v>
      </c>
    </row>
    <row r="30" spans="1:1" x14ac:dyDescent="0.25">
      <c r="A30" t="s">
        <v>1746</v>
      </c>
    </row>
    <row r="31" spans="1:1" x14ac:dyDescent="0.25">
      <c r="A31" t="s">
        <v>1749</v>
      </c>
    </row>
    <row r="32" spans="1:1" x14ac:dyDescent="0.25">
      <c r="A32" t="s">
        <v>2048</v>
      </c>
    </row>
    <row r="33" spans="1:1" x14ac:dyDescent="0.25">
      <c r="A33" t="s">
        <v>1807</v>
      </c>
    </row>
    <row r="34" spans="1:1" x14ac:dyDescent="0.25">
      <c r="A34" t="s">
        <v>1742</v>
      </c>
    </row>
    <row r="35" spans="1:1" x14ac:dyDescent="0.25">
      <c r="A35" t="s">
        <v>1744</v>
      </c>
    </row>
    <row r="36" spans="1:1" x14ac:dyDescent="0.25">
      <c r="A36" t="s">
        <v>1763</v>
      </c>
    </row>
    <row r="37" spans="1:1" x14ac:dyDescent="0.25">
      <c r="A37" t="s">
        <v>1781</v>
      </c>
    </row>
    <row r="38" spans="1:1" x14ac:dyDescent="0.25">
      <c r="A38" t="s">
        <v>1743</v>
      </c>
    </row>
    <row r="39" spans="1:1" x14ac:dyDescent="0.25">
      <c r="A39" t="s">
        <v>1776</v>
      </c>
    </row>
    <row r="40" spans="1:1" x14ac:dyDescent="0.25">
      <c r="A40" t="s">
        <v>1799</v>
      </c>
    </row>
    <row r="41" spans="1:1" x14ac:dyDescent="0.25">
      <c r="A41" t="s">
        <v>1795</v>
      </c>
    </row>
    <row r="42" spans="1:1" x14ac:dyDescent="0.25">
      <c r="A42" t="s">
        <v>1851</v>
      </c>
    </row>
    <row r="43" spans="1:1" x14ac:dyDescent="0.25">
      <c r="A43" t="s">
        <v>2050</v>
      </c>
    </row>
    <row r="44" spans="1:1" x14ac:dyDescent="0.25">
      <c r="A44" t="s">
        <v>1999</v>
      </c>
    </row>
    <row r="45" spans="1:1" x14ac:dyDescent="0.25">
      <c r="A45" t="s">
        <v>2058</v>
      </c>
    </row>
    <row r="46" spans="1:1" x14ac:dyDescent="0.25">
      <c r="A46" t="s">
        <v>2018</v>
      </c>
    </row>
    <row r="47" spans="1:1" x14ac:dyDescent="0.25">
      <c r="A47" t="s">
        <v>1995</v>
      </c>
    </row>
    <row r="48" spans="1:1" x14ac:dyDescent="0.25">
      <c r="A48" t="s">
        <v>1978</v>
      </c>
    </row>
    <row r="49" spans="1:1" x14ac:dyDescent="0.25">
      <c r="A49" t="s">
        <v>1991</v>
      </c>
    </row>
    <row r="50" spans="1:1" x14ac:dyDescent="0.25">
      <c r="A50" t="s">
        <v>1928</v>
      </c>
    </row>
    <row r="51" spans="1:1" x14ac:dyDescent="0.25">
      <c r="A51" t="s">
        <v>1771</v>
      </c>
    </row>
    <row r="52" spans="1:1" x14ac:dyDescent="0.25">
      <c r="A52" t="s">
        <v>1740</v>
      </c>
    </row>
    <row r="53" spans="1:1" x14ac:dyDescent="0.25">
      <c r="A53" t="s">
        <v>2001</v>
      </c>
    </row>
    <row r="54" spans="1:1" x14ac:dyDescent="0.25">
      <c r="A54" t="s">
        <v>1927</v>
      </c>
    </row>
    <row r="55" spans="1:1" x14ac:dyDescent="0.25">
      <c r="A55" t="s">
        <v>1893</v>
      </c>
    </row>
    <row r="56" spans="1:1" x14ac:dyDescent="0.25">
      <c r="A56" t="s">
        <v>1897</v>
      </c>
    </row>
    <row r="57" spans="1:1" x14ac:dyDescent="0.25">
      <c r="A57" t="s">
        <v>1847</v>
      </c>
    </row>
    <row r="58" spans="1:1" x14ac:dyDescent="0.25">
      <c r="A58" t="s">
        <v>1889</v>
      </c>
    </row>
    <row r="59" spans="1:1" x14ac:dyDescent="0.25">
      <c r="A59" t="s">
        <v>1909</v>
      </c>
    </row>
    <row r="60" spans="1:1" x14ac:dyDescent="0.25">
      <c r="A60" t="s">
        <v>1884</v>
      </c>
    </row>
    <row r="61" spans="1:1" x14ac:dyDescent="0.25">
      <c r="A61" t="s">
        <v>1861</v>
      </c>
    </row>
    <row r="62" spans="1:1" x14ac:dyDescent="0.25">
      <c r="A62" t="s">
        <v>1850</v>
      </c>
    </row>
    <row r="63" spans="1:1" x14ac:dyDescent="0.25">
      <c r="A63" t="s">
        <v>1817</v>
      </c>
    </row>
    <row r="64" spans="1:1" x14ac:dyDescent="0.25">
      <c r="A64" t="s">
        <v>1818</v>
      </c>
    </row>
    <row r="65" spans="1:1" x14ac:dyDescent="0.25">
      <c r="A65" t="s">
        <v>1808</v>
      </c>
    </row>
    <row r="66" spans="1:1" x14ac:dyDescent="0.25">
      <c r="A66" t="s">
        <v>1714</v>
      </c>
    </row>
    <row r="67" spans="1:1" x14ac:dyDescent="0.25">
      <c r="A67" t="s">
        <v>1752</v>
      </c>
    </row>
    <row r="68" spans="1:1" x14ac:dyDescent="0.25">
      <c r="A68" t="s">
        <v>1727</v>
      </c>
    </row>
    <row r="69" spans="1:1" x14ac:dyDescent="0.25">
      <c r="A69" t="s">
        <v>1836</v>
      </c>
    </row>
    <row r="70" spans="1:1" x14ac:dyDescent="0.25">
      <c r="A70" t="s">
        <v>2100</v>
      </c>
    </row>
    <row r="71" spans="1:1" x14ac:dyDescent="0.25">
      <c r="A71" t="s">
        <v>1918</v>
      </c>
    </row>
    <row r="72" spans="1:1" x14ac:dyDescent="0.25">
      <c r="A72" t="s">
        <v>1832</v>
      </c>
    </row>
    <row r="73" spans="1:1" x14ac:dyDescent="0.25">
      <c r="A73" t="s">
        <v>1842</v>
      </c>
    </row>
    <row r="74" spans="1:1" x14ac:dyDescent="0.25">
      <c r="A74" t="s">
        <v>1841</v>
      </c>
    </row>
    <row r="75" spans="1:1" x14ac:dyDescent="0.25">
      <c r="A75" t="s">
        <v>1831</v>
      </c>
    </row>
    <row r="76" spans="1:1" x14ac:dyDescent="0.25">
      <c r="A76" t="s">
        <v>1695</v>
      </c>
    </row>
    <row r="77" spans="1:1" x14ac:dyDescent="0.25">
      <c r="A77" t="s">
        <v>1654</v>
      </c>
    </row>
    <row r="78" spans="1:1" x14ac:dyDescent="0.25">
      <c r="A78" t="s">
        <v>1724</v>
      </c>
    </row>
    <row r="79" spans="1:1" x14ac:dyDescent="0.25">
      <c r="A79" t="s">
        <v>1856</v>
      </c>
    </row>
    <row r="80" spans="1:1" x14ac:dyDescent="0.25">
      <c r="A80" t="s">
        <v>1590</v>
      </c>
    </row>
    <row r="81" spans="1:1" x14ac:dyDescent="0.25">
      <c r="A81" t="s">
        <v>1658</v>
      </c>
    </row>
    <row r="82" spans="1:1" x14ac:dyDescent="0.25">
      <c r="A82" t="s">
        <v>1753</v>
      </c>
    </row>
    <row r="83" spans="1:1" x14ac:dyDescent="0.25">
      <c r="A83" t="s">
        <v>1786</v>
      </c>
    </row>
    <row r="84" spans="1:1" x14ac:dyDescent="0.25">
      <c r="A84" t="s">
        <v>1853</v>
      </c>
    </row>
    <row r="85" spans="1:1" x14ac:dyDescent="0.25">
      <c r="A85" t="s">
        <v>1835</v>
      </c>
    </row>
    <row r="86" spans="1:1" x14ac:dyDescent="0.25">
      <c r="A86" t="s">
        <v>1794</v>
      </c>
    </row>
    <row r="87" spans="1:1" x14ac:dyDescent="0.25">
      <c r="A87" t="s">
        <v>1797</v>
      </c>
    </row>
    <row r="88" spans="1:1" x14ac:dyDescent="0.25">
      <c r="A88" t="s">
        <v>1769</v>
      </c>
    </row>
    <row r="89" spans="1:1" x14ac:dyDescent="0.25">
      <c r="A89" t="s">
        <v>1758</v>
      </c>
    </row>
    <row r="90" spans="1:1" x14ac:dyDescent="0.25">
      <c r="A90" t="s">
        <v>1747</v>
      </c>
    </row>
    <row r="91" spans="1:1" x14ac:dyDescent="0.25">
      <c r="A91" t="s">
        <v>1857</v>
      </c>
    </row>
    <row r="92" spans="1:1" x14ac:dyDescent="0.25">
      <c r="A92" t="s">
        <v>1865</v>
      </c>
    </row>
    <row r="93" spans="1:1" x14ac:dyDescent="0.25">
      <c r="A93" t="s">
        <v>1709</v>
      </c>
    </row>
    <row r="94" spans="1:1" x14ac:dyDescent="0.25">
      <c r="A94" t="s">
        <v>1859</v>
      </c>
    </row>
    <row r="95" spans="1:1" x14ac:dyDescent="0.25">
      <c r="A95" t="s">
        <v>1914</v>
      </c>
    </row>
    <row r="96" spans="1:1" x14ac:dyDescent="0.25">
      <c r="A96" t="s">
        <v>1948</v>
      </c>
    </row>
    <row r="97" spans="1:1" x14ac:dyDescent="0.25">
      <c r="A97" t="s">
        <v>1925</v>
      </c>
    </row>
    <row r="98" spans="1:1" x14ac:dyDescent="0.25">
      <c r="A98" t="s">
        <v>1915</v>
      </c>
    </row>
    <row r="99" spans="1:1" x14ac:dyDescent="0.25">
      <c r="A99" t="s">
        <v>1805</v>
      </c>
    </row>
    <row r="100" spans="1:1" x14ac:dyDescent="0.25">
      <c r="A100" t="s">
        <v>1803</v>
      </c>
    </row>
    <row r="101" spans="1:1" x14ac:dyDescent="0.25">
      <c r="A101" t="s">
        <v>1812</v>
      </c>
    </row>
    <row r="102" spans="1:1" x14ac:dyDescent="0.25">
      <c r="A102" t="s">
        <v>1770</v>
      </c>
    </row>
    <row r="103" spans="1:1" x14ac:dyDescent="0.25">
      <c r="A103" t="s">
        <v>1751</v>
      </c>
    </row>
    <row r="104" spans="1:1" x14ac:dyDescent="0.25">
      <c r="A104" t="s">
        <v>1728</v>
      </c>
    </row>
    <row r="105" spans="1:1" x14ac:dyDescent="0.25">
      <c r="A105" t="s">
        <v>1708</v>
      </c>
    </row>
    <row r="106" spans="1:1" x14ac:dyDescent="0.25">
      <c r="A106" t="s">
        <v>1673</v>
      </c>
    </row>
    <row r="107" spans="1:1" x14ac:dyDescent="0.25">
      <c r="A107" t="s">
        <v>1679</v>
      </c>
    </row>
    <row r="108" spans="1:1" x14ac:dyDescent="0.25">
      <c r="A108" t="s">
        <v>1888</v>
      </c>
    </row>
    <row r="109" spans="1:1" x14ac:dyDescent="0.25">
      <c r="A109" t="s">
        <v>1877</v>
      </c>
    </row>
    <row r="110" spans="1:1" x14ac:dyDescent="0.25">
      <c r="A110" t="s">
        <v>1624</v>
      </c>
    </row>
    <row r="111" spans="1:1" x14ac:dyDescent="0.25">
      <c r="A111" t="s">
        <v>2067</v>
      </c>
    </row>
    <row r="112" spans="1:1" x14ac:dyDescent="0.25">
      <c r="A112" t="s">
        <v>1969</v>
      </c>
    </row>
    <row r="113" spans="1:1" x14ac:dyDescent="0.25">
      <c r="A113" t="s">
        <v>1957</v>
      </c>
    </row>
    <row r="114" spans="1:1" x14ac:dyDescent="0.25">
      <c r="A114" t="s">
        <v>1979</v>
      </c>
    </row>
    <row r="115" spans="1:1" x14ac:dyDescent="0.25">
      <c r="A115" t="s">
        <v>1941</v>
      </c>
    </row>
    <row r="116" spans="1:1" x14ac:dyDescent="0.25">
      <c r="A116" t="s">
        <v>1940</v>
      </c>
    </row>
    <row r="117" spans="1:1" x14ac:dyDescent="0.25">
      <c r="A117" t="s">
        <v>1873</v>
      </c>
    </row>
    <row r="118" spans="1:1" x14ac:dyDescent="0.25">
      <c r="A118" t="s">
        <v>1949</v>
      </c>
    </row>
    <row r="119" spans="1:1" x14ac:dyDescent="0.25">
      <c r="A119" t="s">
        <v>1955</v>
      </c>
    </row>
    <row r="120" spans="1:1" x14ac:dyDescent="0.25">
      <c r="A120" t="s">
        <v>1983</v>
      </c>
    </row>
    <row r="121" spans="1:1" x14ac:dyDescent="0.25">
      <c r="A121" t="s">
        <v>1943</v>
      </c>
    </row>
    <row r="122" spans="1:1" x14ac:dyDescent="0.25">
      <c r="A122" t="s">
        <v>1920</v>
      </c>
    </row>
    <row r="123" spans="1:1" x14ac:dyDescent="0.25">
      <c r="A123" t="s">
        <v>1921</v>
      </c>
    </row>
    <row r="124" spans="1:1" x14ac:dyDescent="0.25">
      <c r="A124" t="s">
        <v>1951</v>
      </c>
    </row>
    <row r="125" spans="1:1" x14ac:dyDescent="0.25">
      <c r="A125" t="s">
        <v>1910</v>
      </c>
    </row>
    <row r="126" spans="1:1" x14ac:dyDescent="0.25">
      <c r="A126" t="s">
        <v>1933</v>
      </c>
    </row>
    <row r="127" spans="1:1" x14ac:dyDescent="0.25">
      <c r="A127" t="s">
        <v>1891</v>
      </c>
    </row>
    <row r="128" spans="1:1" x14ac:dyDescent="0.25">
      <c r="A128" t="s">
        <v>1924</v>
      </c>
    </row>
    <row r="129" spans="1:1" x14ac:dyDescent="0.25">
      <c r="A129" t="s">
        <v>1912</v>
      </c>
    </row>
    <row r="130" spans="1:1" x14ac:dyDescent="0.25">
      <c r="A130" t="s">
        <v>1854</v>
      </c>
    </row>
    <row r="131" spans="1:1" x14ac:dyDescent="0.25">
      <c r="A131" t="s">
        <v>1855</v>
      </c>
    </row>
    <row r="132" spans="1:1" x14ac:dyDescent="0.25">
      <c r="A132" t="s">
        <v>1911</v>
      </c>
    </row>
    <row r="133" spans="1:1" x14ac:dyDescent="0.25">
      <c r="A133" t="s">
        <v>1871</v>
      </c>
    </row>
    <row r="134" spans="1:1" x14ac:dyDescent="0.25">
      <c r="A134" t="s">
        <v>1883</v>
      </c>
    </row>
    <row r="135" spans="1:1" x14ac:dyDescent="0.25">
      <c r="A135" t="s">
        <v>1756</v>
      </c>
    </row>
    <row r="136" spans="1:1" x14ac:dyDescent="0.25">
      <c r="A136" t="s">
        <v>1726</v>
      </c>
    </row>
    <row r="137" spans="1:1" x14ac:dyDescent="0.25">
      <c r="A137" t="s">
        <v>1618</v>
      </c>
    </row>
    <row r="138" spans="1:1" x14ac:dyDescent="0.25">
      <c r="A138" t="s">
        <v>1646</v>
      </c>
    </row>
    <row r="139" spans="1:1" x14ac:dyDescent="0.25">
      <c r="A139" t="s">
        <v>1681</v>
      </c>
    </row>
    <row r="140" spans="1:1" x14ac:dyDescent="0.25">
      <c r="A140" t="s">
        <v>1688</v>
      </c>
    </row>
    <row r="141" spans="1:1" x14ac:dyDescent="0.25">
      <c r="A141" t="s">
        <v>1637</v>
      </c>
    </row>
    <row r="142" spans="1:1" x14ac:dyDescent="0.25">
      <c r="A142" t="s">
        <v>1653</v>
      </c>
    </row>
    <row r="143" spans="1:1" x14ac:dyDescent="0.25">
      <c r="A143" t="s">
        <v>1697</v>
      </c>
    </row>
    <row r="144" spans="1:1" x14ac:dyDescent="0.25">
      <c r="A144" t="s">
        <v>1667</v>
      </c>
    </row>
    <row r="145" spans="1:1" x14ac:dyDescent="0.25">
      <c r="A145" t="s">
        <v>1587</v>
      </c>
    </row>
    <row r="146" spans="1:1" x14ac:dyDescent="0.25">
      <c r="A146" t="s">
        <v>1604</v>
      </c>
    </row>
    <row r="147" spans="1:1" x14ac:dyDescent="0.25">
      <c r="A147" t="s">
        <v>1607</v>
      </c>
    </row>
    <row r="148" spans="1:1" x14ac:dyDescent="0.25">
      <c r="A148" t="s">
        <v>1577</v>
      </c>
    </row>
    <row r="149" spans="1:1" x14ac:dyDescent="0.25">
      <c r="A149" t="s">
        <v>1625</v>
      </c>
    </row>
    <row r="150" spans="1:1" x14ac:dyDescent="0.25">
      <c r="A150" t="s">
        <v>1711</v>
      </c>
    </row>
    <row r="151" spans="1:1" x14ac:dyDescent="0.25">
      <c r="A151" t="s">
        <v>1707</v>
      </c>
    </row>
    <row r="152" spans="1:1" x14ac:dyDescent="0.25">
      <c r="A152" t="s">
        <v>1730</v>
      </c>
    </row>
    <row r="153" spans="1:1" x14ac:dyDescent="0.25">
      <c r="A153" t="s">
        <v>1716</v>
      </c>
    </row>
    <row r="154" spans="1:1" x14ac:dyDescent="0.25">
      <c r="A154" t="s">
        <v>1684</v>
      </c>
    </row>
    <row r="155" spans="1:1" x14ac:dyDescent="0.25">
      <c r="A155" t="s">
        <v>1632</v>
      </c>
    </row>
    <row r="156" spans="1:1" x14ac:dyDescent="0.25">
      <c r="A156" t="s">
        <v>1647</v>
      </c>
    </row>
    <row r="157" spans="1:1" x14ac:dyDescent="0.25">
      <c r="A157" t="s">
        <v>1715</v>
      </c>
    </row>
    <row r="158" spans="1:1" x14ac:dyDescent="0.25">
      <c r="A158" t="s">
        <v>1735</v>
      </c>
    </row>
    <row r="159" spans="1:1" x14ac:dyDescent="0.25">
      <c r="A159" t="s">
        <v>1975</v>
      </c>
    </row>
    <row r="160" spans="1:1" x14ac:dyDescent="0.25">
      <c r="A160" t="s">
        <v>1823</v>
      </c>
    </row>
    <row r="161" spans="1:1" x14ac:dyDescent="0.25">
      <c r="A161" t="s">
        <v>1879</v>
      </c>
    </row>
    <row r="162" spans="1:1" x14ac:dyDescent="0.25">
      <c r="A162" t="s">
        <v>1833</v>
      </c>
    </row>
    <row r="163" spans="1:1" x14ac:dyDescent="0.25">
      <c r="A163" t="s">
        <v>1870</v>
      </c>
    </row>
    <row r="164" spans="1:1" x14ac:dyDescent="0.25">
      <c r="A164" t="s">
        <v>1822</v>
      </c>
    </row>
    <row r="165" spans="1:1" x14ac:dyDescent="0.25">
      <c r="A165" t="s">
        <v>1826</v>
      </c>
    </row>
    <row r="166" spans="1:1" x14ac:dyDescent="0.25">
      <c r="A166" t="s">
        <v>1830</v>
      </c>
    </row>
    <row r="167" spans="1:1" x14ac:dyDescent="0.25">
      <c r="A167" t="s">
        <v>1825</v>
      </c>
    </row>
    <row r="168" spans="1:1" x14ac:dyDescent="0.25">
      <c r="A168" t="s">
        <v>1864</v>
      </c>
    </row>
    <row r="169" spans="1:1" x14ac:dyDescent="0.25">
      <c r="A169" t="s">
        <v>1890</v>
      </c>
    </row>
    <row r="170" spans="1:1" x14ac:dyDescent="0.25">
      <c r="A170" t="s">
        <v>1919</v>
      </c>
    </row>
    <row r="171" spans="1:1" x14ac:dyDescent="0.25">
      <c r="A171" t="s">
        <v>1816</v>
      </c>
    </row>
    <row r="172" spans="1:1" x14ac:dyDescent="0.25">
      <c r="A172" t="s">
        <v>1821</v>
      </c>
    </row>
    <row r="173" spans="1:1" x14ac:dyDescent="0.25">
      <c r="A173" t="s">
        <v>1839</v>
      </c>
    </row>
    <row r="174" spans="1:1" x14ac:dyDescent="0.25">
      <c r="A174" t="s">
        <v>1838</v>
      </c>
    </row>
    <row r="175" spans="1:1" x14ac:dyDescent="0.25">
      <c r="A175" t="s">
        <v>1849</v>
      </c>
    </row>
    <row r="176" spans="1:1" x14ac:dyDescent="0.25">
      <c r="A176" t="s">
        <v>2019</v>
      </c>
    </row>
    <row r="177" spans="1:1" x14ac:dyDescent="0.25">
      <c r="A177" t="s">
        <v>2103</v>
      </c>
    </row>
    <row r="178" spans="1:1" x14ac:dyDescent="0.25">
      <c r="A178" t="s">
        <v>2124</v>
      </c>
    </row>
    <row r="179" spans="1:1" x14ac:dyDescent="0.25">
      <c r="A179" t="s">
        <v>2131</v>
      </c>
    </row>
    <row r="180" spans="1:1" x14ac:dyDescent="0.25">
      <c r="A180" t="s">
        <v>2148</v>
      </c>
    </row>
    <row r="181" spans="1:1" x14ac:dyDescent="0.25">
      <c r="A181" t="s">
        <v>2170</v>
      </c>
    </row>
    <row r="182" spans="1:1" x14ac:dyDescent="0.25">
      <c r="A182" t="s">
        <v>2181</v>
      </c>
    </row>
    <row r="183" spans="1:1" x14ac:dyDescent="0.25">
      <c r="A183" t="s">
        <v>2199</v>
      </c>
    </row>
    <row r="184" spans="1:1" x14ac:dyDescent="0.25">
      <c r="A184" t="s">
        <v>2184</v>
      </c>
    </row>
    <row r="185" spans="1:1" x14ac:dyDescent="0.25">
      <c r="A185" t="s">
        <v>2219</v>
      </c>
    </row>
    <row r="186" spans="1:1" x14ac:dyDescent="0.25">
      <c r="A186" t="s">
        <v>2183</v>
      </c>
    </row>
    <row r="187" spans="1:1" x14ac:dyDescent="0.25">
      <c r="A187" t="s">
        <v>2210</v>
      </c>
    </row>
    <row r="188" spans="1:1" x14ac:dyDescent="0.25">
      <c r="A188" t="s">
        <v>2259</v>
      </c>
    </row>
    <row r="189" spans="1:1" x14ac:dyDescent="0.25">
      <c r="A189" t="s">
        <v>2305</v>
      </c>
    </row>
    <row r="190" spans="1:1" x14ac:dyDescent="0.25">
      <c r="A190" t="s">
        <v>2299</v>
      </c>
    </row>
    <row r="191" spans="1:1" x14ac:dyDescent="0.25">
      <c r="A191" t="s">
        <v>2267</v>
      </c>
    </row>
    <row r="192" spans="1:1" x14ac:dyDescent="0.25">
      <c r="A192" t="s">
        <v>2160</v>
      </c>
    </row>
    <row r="193" spans="1:1" x14ac:dyDescent="0.25">
      <c r="A193" t="s">
        <v>2232</v>
      </c>
    </row>
    <row r="194" spans="1:1" x14ac:dyDescent="0.25">
      <c r="A194" t="s">
        <v>2162</v>
      </c>
    </row>
    <row r="195" spans="1:1" x14ac:dyDescent="0.25">
      <c r="A195" t="s">
        <v>2157</v>
      </c>
    </row>
    <row r="196" spans="1:1" x14ac:dyDescent="0.25">
      <c r="A196" t="s">
        <v>2194</v>
      </c>
    </row>
    <row r="197" spans="1:1" x14ac:dyDescent="0.25">
      <c r="A197" t="s">
        <v>2187</v>
      </c>
    </row>
    <row r="198" spans="1:1" x14ac:dyDescent="0.25">
      <c r="A198" t="s">
        <v>2205</v>
      </c>
    </row>
    <row r="199" spans="1:1" x14ac:dyDescent="0.25">
      <c r="A199" t="s">
        <v>2216</v>
      </c>
    </row>
    <row r="200" spans="1:1" x14ac:dyDescent="0.25">
      <c r="A200" t="s">
        <v>2265</v>
      </c>
    </row>
    <row r="201" spans="1:1" x14ac:dyDescent="0.25">
      <c r="A201" t="s">
        <v>2022</v>
      </c>
    </row>
    <row r="202" spans="1:1" x14ac:dyDescent="0.25">
      <c r="A202" t="s">
        <v>1824</v>
      </c>
    </row>
    <row r="203" spans="1:1" x14ac:dyDescent="0.25">
      <c r="A203" t="s">
        <v>1970</v>
      </c>
    </row>
    <row r="204" spans="1:1" x14ac:dyDescent="0.25">
      <c r="A204" t="s">
        <v>2198</v>
      </c>
    </row>
    <row r="205" spans="1:1" x14ac:dyDescent="0.25">
      <c r="A205" t="s">
        <v>1837</v>
      </c>
    </row>
    <row r="206" spans="1:1" x14ac:dyDescent="0.25">
      <c r="A206" t="s">
        <v>2149</v>
      </c>
    </row>
    <row r="207" spans="1:1" x14ac:dyDescent="0.25">
      <c r="A207" t="s">
        <v>2132</v>
      </c>
    </row>
    <row r="208" spans="1:1" x14ac:dyDescent="0.25">
      <c r="A208" t="s">
        <v>2235</v>
      </c>
    </row>
    <row r="209" spans="1:1" x14ac:dyDescent="0.25">
      <c r="A209" t="s">
        <v>2154</v>
      </c>
    </row>
    <row r="210" spans="1:1" x14ac:dyDescent="0.25">
      <c r="A210" t="s">
        <v>2070</v>
      </c>
    </row>
    <row r="211" spans="1:1" x14ac:dyDescent="0.25">
      <c r="A211" t="s">
        <v>2099</v>
      </c>
    </row>
    <row r="212" spans="1:1" x14ac:dyDescent="0.25">
      <c r="A212" t="s">
        <v>2129</v>
      </c>
    </row>
    <row r="213" spans="1:1" x14ac:dyDescent="0.25">
      <c r="A213" t="s">
        <v>2152</v>
      </c>
    </row>
    <row r="214" spans="1:1" x14ac:dyDescent="0.25">
      <c r="A214" t="s">
        <v>2075</v>
      </c>
    </row>
    <row r="215" spans="1:1" x14ac:dyDescent="0.25">
      <c r="A215" t="s">
        <v>2093</v>
      </c>
    </row>
    <row r="216" spans="1:1" x14ac:dyDescent="0.25">
      <c r="A216" t="s">
        <v>2098</v>
      </c>
    </row>
    <row r="217" spans="1:1" x14ac:dyDescent="0.25">
      <c r="A217" t="s">
        <v>2136</v>
      </c>
    </row>
    <row r="218" spans="1:1" x14ac:dyDescent="0.25">
      <c r="A218" t="s">
        <v>2012</v>
      </c>
    </row>
    <row r="219" spans="1:1" x14ac:dyDescent="0.25">
      <c r="A219" t="s">
        <v>2028</v>
      </c>
    </row>
    <row r="220" spans="1:1" x14ac:dyDescent="0.25">
      <c r="A220" t="s">
        <v>2017</v>
      </c>
    </row>
    <row r="221" spans="1:1" x14ac:dyDescent="0.25">
      <c r="A221" t="s">
        <v>2005</v>
      </c>
    </row>
    <row r="222" spans="1:1" x14ac:dyDescent="0.25">
      <c r="A222" t="s">
        <v>2003</v>
      </c>
    </row>
    <row r="223" spans="1:1" x14ac:dyDescent="0.25">
      <c r="A223" t="s">
        <v>2076</v>
      </c>
    </row>
    <row r="224" spans="1:1" x14ac:dyDescent="0.25">
      <c r="A224" t="s">
        <v>2177</v>
      </c>
    </row>
    <row r="225" spans="1:1" x14ac:dyDescent="0.25">
      <c r="A225" t="s">
        <v>1840</v>
      </c>
    </row>
    <row r="226" spans="1:1" x14ac:dyDescent="0.25">
      <c r="A226" t="s">
        <v>2145</v>
      </c>
    </row>
    <row r="227" spans="1:1" x14ac:dyDescent="0.25">
      <c r="A227" t="s">
        <v>2144</v>
      </c>
    </row>
    <row r="228" spans="1:1" x14ac:dyDescent="0.25">
      <c r="A228" t="s">
        <v>2236</v>
      </c>
    </row>
    <row r="229" spans="1:1" x14ac:dyDescent="0.25">
      <c r="A229" t="s">
        <v>2238</v>
      </c>
    </row>
    <row r="230" spans="1:1" x14ac:dyDescent="0.25">
      <c r="A230" t="s">
        <v>2244</v>
      </c>
    </row>
    <row r="231" spans="1:1" x14ac:dyDescent="0.25">
      <c r="A231" t="s">
        <v>2164</v>
      </c>
    </row>
    <row r="232" spans="1:1" x14ac:dyDescent="0.25">
      <c r="A232" t="s">
        <v>2307</v>
      </c>
    </row>
    <row r="233" spans="1:1" x14ac:dyDescent="0.25">
      <c r="A233" t="s">
        <v>2288</v>
      </c>
    </row>
    <row r="234" spans="1:1" x14ac:dyDescent="0.25">
      <c r="A234" t="s">
        <v>1768</v>
      </c>
    </row>
    <row r="235" spans="1:1" x14ac:dyDescent="0.25">
      <c r="A235" t="s">
        <v>1862</v>
      </c>
    </row>
    <row r="236" spans="1:1" x14ac:dyDescent="0.25">
      <c r="A236" t="s">
        <v>1761</v>
      </c>
    </row>
    <row r="237" spans="1:1" x14ac:dyDescent="0.25">
      <c r="A237" t="s">
        <v>2024</v>
      </c>
    </row>
    <row r="238" spans="1:1" x14ac:dyDescent="0.25">
      <c r="A238" t="s">
        <v>1866</v>
      </c>
    </row>
    <row r="239" spans="1:1" x14ac:dyDescent="0.25">
      <c r="A239" t="s">
        <v>2060</v>
      </c>
    </row>
    <row r="240" spans="1:1" x14ac:dyDescent="0.25">
      <c r="A240" t="s">
        <v>2013</v>
      </c>
    </row>
    <row r="241" spans="1:1" x14ac:dyDescent="0.25">
      <c r="A241" t="s">
        <v>2072</v>
      </c>
    </row>
    <row r="242" spans="1:1" x14ac:dyDescent="0.25">
      <c r="A242" t="s">
        <v>1977</v>
      </c>
    </row>
    <row r="243" spans="1:1" x14ac:dyDescent="0.25">
      <c r="A243" t="s">
        <v>2117</v>
      </c>
    </row>
    <row r="244" spans="1:1" x14ac:dyDescent="0.25">
      <c r="A244" t="s">
        <v>2002</v>
      </c>
    </row>
    <row r="245" spans="1:1" x14ac:dyDescent="0.25">
      <c r="A245" t="s">
        <v>2056</v>
      </c>
    </row>
    <row r="246" spans="1:1" x14ac:dyDescent="0.25">
      <c r="A246" t="s">
        <v>2085</v>
      </c>
    </row>
    <row r="247" spans="1:1" x14ac:dyDescent="0.25">
      <c r="A247" t="s">
        <v>1938</v>
      </c>
    </row>
    <row r="248" spans="1:1" x14ac:dyDescent="0.25">
      <c r="A248" t="s">
        <v>2220</v>
      </c>
    </row>
    <row r="249" spans="1:1" x14ac:dyDescent="0.25">
      <c r="A249" t="s">
        <v>2212</v>
      </c>
    </row>
    <row r="250" spans="1:1" x14ac:dyDescent="0.25">
      <c r="A250" t="s">
        <v>2209</v>
      </c>
    </row>
    <row r="251" spans="1:1" x14ac:dyDescent="0.25">
      <c r="A251" t="s">
        <v>2221</v>
      </c>
    </row>
    <row r="252" spans="1:1" x14ac:dyDescent="0.25">
      <c r="A252" t="s">
        <v>2286</v>
      </c>
    </row>
    <row r="253" spans="1:1" x14ac:dyDescent="0.25">
      <c r="A253" t="s">
        <v>2329</v>
      </c>
    </row>
    <row r="254" spans="1:1" x14ac:dyDescent="0.25">
      <c r="A254" t="s">
        <v>2381</v>
      </c>
    </row>
    <row r="255" spans="1:1" x14ac:dyDescent="0.25">
      <c r="A255" t="s">
        <v>2358</v>
      </c>
    </row>
    <row r="256" spans="1:1" x14ac:dyDescent="0.25">
      <c r="A256" t="s">
        <v>2328</v>
      </c>
    </row>
    <row r="257" spans="1:1" x14ac:dyDescent="0.25">
      <c r="A257" t="s">
        <v>2353</v>
      </c>
    </row>
    <row r="258" spans="1:1" x14ac:dyDescent="0.25">
      <c r="A258" t="s">
        <v>2348</v>
      </c>
    </row>
    <row r="259" spans="1:1" x14ac:dyDescent="0.25">
      <c r="A259" t="s">
        <v>2350</v>
      </c>
    </row>
    <row r="260" spans="1:1" x14ac:dyDescent="0.25">
      <c r="A260" t="s">
        <v>2285</v>
      </c>
    </row>
    <row r="261" spans="1:1" x14ac:dyDescent="0.25">
      <c r="A261" t="s">
        <v>2264</v>
      </c>
    </row>
    <row r="262" spans="1:1" x14ac:dyDescent="0.25">
      <c r="A262" t="s">
        <v>2189</v>
      </c>
    </row>
    <row r="263" spans="1:1" x14ac:dyDescent="0.25">
      <c r="A263" t="s">
        <v>2295</v>
      </c>
    </row>
    <row r="264" spans="1:1" x14ac:dyDescent="0.25">
      <c r="A264" t="s">
        <v>2287</v>
      </c>
    </row>
    <row r="265" spans="1:1" x14ac:dyDescent="0.25">
      <c r="A265" t="s">
        <v>2204</v>
      </c>
    </row>
    <row r="266" spans="1:1" x14ac:dyDescent="0.25">
      <c r="A266" t="s">
        <v>2114</v>
      </c>
    </row>
    <row r="267" spans="1:1" x14ac:dyDescent="0.25">
      <c r="A267" t="s">
        <v>2115</v>
      </c>
    </row>
    <row r="268" spans="1:1" x14ac:dyDescent="0.25">
      <c r="A268" t="s">
        <v>2153</v>
      </c>
    </row>
    <row r="269" spans="1:1" x14ac:dyDescent="0.25">
      <c r="A269" t="s">
        <v>2127</v>
      </c>
    </row>
    <row r="270" spans="1:1" x14ac:dyDescent="0.25">
      <c r="A270" t="s">
        <v>2161</v>
      </c>
    </row>
    <row r="271" spans="1:1" x14ac:dyDescent="0.25">
      <c r="A271" t="s">
        <v>2105</v>
      </c>
    </row>
    <row r="272" spans="1:1" x14ac:dyDescent="0.25">
      <c r="A272" t="s">
        <v>2071</v>
      </c>
    </row>
    <row r="273" spans="1:1" x14ac:dyDescent="0.25">
      <c r="A273" t="s">
        <v>2108</v>
      </c>
    </row>
    <row r="274" spans="1:1" x14ac:dyDescent="0.25">
      <c r="A274" t="s">
        <v>2130</v>
      </c>
    </row>
    <row r="275" spans="1:1" x14ac:dyDescent="0.25">
      <c r="A275" t="s">
        <v>2027</v>
      </c>
    </row>
    <row r="276" spans="1:1" x14ac:dyDescent="0.25">
      <c r="A276" t="s">
        <v>2051</v>
      </c>
    </row>
    <row r="277" spans="1:1" x14ac:dyDescent="0.25">
      <c r="A277" t="s">
        <v>2039</v>
      </c>
    </row>
    <row r="278" spans="1:1" x14ac:dyDescent="0.25">
      <c r="A278" t="s">
        <v>2026</v>
      </c>
    </row>
    <row r="279" spans="1:1" x14ac:dyDescent="0.25">
      <c r="A279" t="s">
        <v>2073</v>
      </c>
    </row>
    <row r="280" spans="1:1" x14ac:dyDescent="0.25">
      <c r="A280" t="s">
        <v>2104</v>
      </c>
    </row>
    <row r="281" spans="1:1" x14ac:dyDescent="0.25">
      <c r="A281" t="s">
        <v>2128</v>
      </c>
    </row>
    <row r="282" spans="1:1" x14ac:dyDescent="0.25">
      <c r="A282" t="s">
        <v>2113</v>
      </c>
    </row>
    <row r="283" spans="1:1" x14ac:dyDescent="0.25">
      <c r="A283" t="s">
        <v>2109</v>
      </c>
    </row>
    <row r="284" spans="1:1" x14ac:dyDescent="0.25">
      <c r="A284" t="s">
        <v>2137</v>
      </c>
    </row>
    <row r="285" spans="1:1" x14ac:dyDescent="0.25">
      <c r="A285" t="s">
        <v>2166</v>
      </c>
    </row>
    <row r="286" spans="1:1" x14ac:dyDescent="0.25">
      <c r="A286" t="s">
        <v>2040</v>
      </c>
    </row>
    <row r="287" spans="1:1" x14ac:dyDescent="0.25">
      <c r="A287" t="s">
        <v>1972</v>
      </c>
    </row>
    <row r="288" spans="1:1" x14ac:dyDescent="0.25">
      <c r="A288" t="s">
        <v>1973</v>
      </c>
    </row>
    <row r="289" spans="1:1" x14ac:dyDescent="0.25">
      <c r="A289" t="s">
        <v>2023</v>
      </c>
    </row>
    <row r="290" spans="1:1" x14ac:dyDescent="0.25">
      <c r="A290" t="s">
        <v>2151</v>
      </c>
    </row>
    <row r="291" spans="1:1" x14ac:dyDescent="0.25">
      <c r="A291" t="s">
        <v>2178</v>
      </c>
    </row>
    <row r="292" spans="1:1" x14ac:dyDescent="0.25">
      <c r="A292" t="s">
        <v>2188</v>
      </c>
    </row>
    <row r="293" spans="1:1" x14ac:dyDescent="0.25">
      <c r="A293" t="s">
        <v>2169</v>
      </c>
    </row>
    <row r="294" spans="1:1" x14ac:dyDescent="0.25">
      <c r="A294" t="s">
        <v>2140</v>
      </c>
    </row>
    <row r="295" spans="1:1" x14ac:dyDescent="0.25">
      <c r="A295" t="s">
        <v>1976</v>
      </c>
    </row>
    <row r="296" spans="1:1" x14ac:dyDescent="0.25">
      <c r="A296" t="s">
        <v>1902</v>
      </c>
    </row>
    <row r="297" spans="1:1" x14ac:dyDescent="0.25">
      <c r="A297" t="s">
        <v>2061</v>
      </c>
    </row>
    <row r="298" spans="1:1" x14ac:dyDescent="0.25">
      <c r="A298" t="s">
        <v>2062</v>
      </c>
    </row>
    <row r="299" spans="1:1" x14ac:dyDescent="0.25">
      <c r="A299" t="s">
        <v>2008</v>
      </c>
    </row>
    <row r="300" spans="1:1" x14ac:dyDescent="0.25">
      <c r="A300" t="s">
        <v>2020</v>
      </c>
    </row>
    <row r="301" spans="1:1" x14ac:dyDescent="0.25">
      <c r="A301" t="s">
        <v>2078</v>
      </c>
    </row>
    <row r="302" spans="1:1" x14ac:dyDescent="0.25">
      <c r="A302" t="s">
        <v>2092</v>
      </c>
    </row>
    <row r="303" spans="1:1" x14ac:dyDescent="0.25">
      <c r="A303" t="s">
        <v>2118</v>
      </c>
    </row>
    <row r="304" spans="1:1" x14ac:dyDescent="0.25">
      <c r="A304" t="s">
        <v>2110</v>
      </c>
    </row>
    <row r="305" spans="1:1" x14ac:dyDescent="0.25">
      <c r="A305" t="s">
        <v>1939</v>
      </c>
    </row>
    <row r="306" spans="1:1" x14ac:dyDescent="0.25">
      <c r="A306" t="s">
        <v>1954</v>
      </c>
    </row>
    <row r="307" spans="1:1" x14ac:dyDescent="0.25">
      <c r="A307" t="s">
        <v>2000</v>
      </c>
    </row>
    <row r="308" spans="1:1" x14ac:dyDescent="0.25">
      <c r="A308" t="s">
        <v>1980</v>
      </c>
    </row>
    <row r="309" spans="1:1" x14ac:dyDescent="0.25">
      <c r="A309" t="s">
        <v>1964</v>
      </c>
    </row>
    <row r="310" spans="1:1" x14ac:dyDescent="0.25">
      <c r="A310" t="s">
        <v>1937</v>
      </c>
    </row>
    <row r="311" spans="1:1" x14ac:dyDescent="0.25">
      <c r="A311" t="s">
        <v>2007</v>
      </c>
    </row>
    <row r="312" spans="1:1" x14ac:dyDescent="0.25">
      <c r="A312" t="s">
        <v>1966</v>
      </c>
    </row>
    <row r="313" spans="1:1" x14ac:dyDescent="0.25">
      <c r="A313" t="s">
        <v>2107</v>
      </c>
    </row>
    <row r="314" spans="1:1" x14ac:dyDescent="0.25">
      <c r="A314" t="s">
        <v>2037</v>
      </c>
    </row>
    <row r="315" spans="1:1" x14ac:dyDescent="0.25">
      <c r="A315" t="s">
        <v>2038</v>
      </c>
    </row>
    <row r="316" spans="1:1" x14ac:dyDescent="0.25">
      <c r="A316" t="s">
        <v>2032</v>
      </c>
    </row>
    <row r="317" spans="1:1" x14ac:dyDescent="0.25">
      <c r="A317" t="s">
        <v>2047</v>
      </c>
    </row>
    <row r="318" spans="1:1" x14ac:dyDescent="0.25">
      <c r="A318" t="s">
        <v>2068</v>
      </c>
    </row>
    <row r="319" spans="1:1" x14ac:dyDescent="0.25">
      <c r="A319" t="s">
        <v>2030</v>
      </c>
    </row>
    <row r="320" spans="1:1" x14ac:dyDescent="0.25">
      <c r="A320" t="s">
        <v>1987</v>
      </c>
    </row>
    <row r="321" spans="1:1" x14ac:dyDescent="0.25">
      <c r="A321" t="s">
        <v>1986</v>
      </c>
    </row>
    <row r="322" spans="1:1" x14ac:dyDescent="0.25">
      <c r="A322" t="s">
        <v>1988</v>
      </c>
    </row>
    <row r="323" spans="1:1" x14ac:dyDescent="0.25">
      <c r="A323" t="s">
        <v>1958</v>
      </c>
    </row>
    <row r="324" spans="1:1" x14ac:dyDescent="0.25">
      <c r="A324" t="s">
        <v>1894</v>
      </c>
    </row>
    <row r="325" spans="1:1" x14ac:dyDescent="0.25">
      <c r="A325" t="s">
        <v>1898</v>
      </c>
    </row>
    <row r="326" spans="1:1" x14ac:dyDescent="0.25">
      <c r="A326" t="s">
        <v>1892</v>
      </c>
    </row>
    <row r="327" spans="1:1" x14ac:dyDescent="0.25">
      <c r="A327" t="s">
        <v>1863</v>
      </c>
    </row>
    <row r="328" spans="1:1" x14ac:dyDescent="0.25">
      <c r="A328" t="s">
        <v>1867</v>
      </c>
    </row>
    <row r="329" spans="1:1" x14ac:dyDescent="0.25">
      <c r="A329" t="s">
        <v>1895</v>
      </c>
    </row>
    <row r="330" spans="1:1" x14ac:dyDescent="0.25">
      <c r="A330" t="s">
        <v>1773</v>
      </c>
    </row>
    <row r="331" spans="1:1" x14ac:dyDescent="0.25">
      <c r="A331" t="s">
        <v>1777</v>
      </c>
    </row>
    <row r="332" spans="1:1" x14ac:dyDescent="0.25">
      <c r="A332" t="s">
        <v>1790</v>
      </c>
    </row>
    <row r="333" spans="1:1" x14ac:dyDescent="0.25">
      <c r="A333" t="s">
        <v>1848</v>
      </c>
    </row>
    <row r="334" spans="1:1" x14ac:dyDescent="0.25">
      <c r="A334" t="s">
        <v>1852</v>
      </c>
    </row>
    <row r="335" spans="1:1" x14ac:dyDescent="0.25">
      <c r="A335" t="s">
        <v>1917</v>
      </c>
    </row>
    <row r="336" spans="1:1" x14ac:dyDescent="0.25">
      <c r="A336" t="s">
        <v>1903</v>
      </c>
    </row>
    <row r="337" spans="1:1" x14ac:dyDescent="0.25">
      <c r="A337" t="s">
        <v>2195</v>
      </c>
    </row>
    <row r="338" spans="1:1" x14ac:dyDescent="0.25">
      <c r="A338" t="s">
        <v>2248</v>
      </c>
    </row>
    <row r="339" spans="1:1" x14ac:dyDescent="0.25">
      <c r="A339" t="s">
        <v>2334</v>
      </c>
    </row>
    <row r="340" spans="1:1" x14ac:dyDescent="0.25">
      <c r="A340" t="s">
        <v>2233</v>
      </c>
    </row>
    <row r="341" spans="1:1" x14ac:dyDescent="0.25">
      <c r="A341" t="s">
        <v>2240</v>
      </c>
    </row>
    <row r="342" spans="1:1" x14ac:dyDescent="0.25">
      <c r="A342" t="s">
        <v>2193</v>
      </c>
    </row>
    <row r="343" spans="1:1" x14ac:dyDescent="0.25">
      <c r="A343" t="s">
        <v>2163</v>
      </c>
    </row>
    <row r="344" spans="1:1" x14ac:dyDescent="0.25">
      <c r="A344" t="s">
        <v>2055</v>
      </c>
    </row>
    <row r="345" spans="1:1" x14ac:dyDescent="0.25">
      <c r="A345" t="s">
        <v>2243</v>
      </c>
    </row>
    <row r="346" spans="1:1" x14ac:dyDescent="0.25">
      <c r="A346" t="s">
        <v>2246</v>
      </c>
    </row>
    <row r="347" spans="1:1" x14ac:dyDescent="0.25">
      <c r="A347" t="s">
        <v>2064</v>
      </c>
    </row>
    <row r="348" spans="1:1" x14ac:dyDescent="0.25">
      <c r="A348" t="s">
        <v>2081</v>
      </c>
    </row>
    <row r="349" spans="1:1" x14ac:dyDescent="0.25">
      <c r="A349" t="s">
        <v>2091</v>
      </c>
    </row>
    <row r="350" spans="1:1" x14ac:dyDescent="0.25">
      <c r="A350" t="s">
        <v>2125</v>
      </c>
    </row>
    <row r="351" spans="1:1" x14ac:dyDescent="0.25">
      <c r="A351" t="s">
        <v>2175</v>
      </c>
    </row>
    <row r="352" spans="1:1" x14ac:dyDescent="0.25">
      <c r="A352" t="s">
        <v>2226</v>
      </c>
    </row>
    <row r="353" spans="1:1" x14ac:dyDescent="0.25">
      <c r="A353" t="s">
        <v>2146</v>
      </c>
    </row>
    <row r="354" spans="1:1" x14ac:dyDescent="0.25">
      <c r="A354" t="s">
        <v>2296</v>
      </c>
    </row>
    <row r="355" spans="1:1" x14ac:dyDescent="0.25">
      <c r="A355" t="s">
        <v>2206</v>
      </c>
    </row>
    <row r="356" spans="1:1" x14ac:dyDescent="0.25">
      <c r="A356" t="s">
        <v>2084</v>
      </c>
    </row>
    <row r="357" spans="1:1" x14ac:dyDescent="0.25">
      <c r="A357" t="s">
        <v>1942</v>
      </c>
    </row>
    <row r="358" spans="1:1" x14ac:dyDescent="0.25">
      <c r="A358" t="s">
        <v>2297</v>
      </c>
    </row>
    <row r="359" spans="1:1" x14ac:dyDescent="0.25">
      <c r="A359" t="s">
        <v>2355</v>
      </c>
    </row>
    <row r="360" spans="1:1" x14ac:dyDescent="0.25">
      <c r="A360" t="s">
        <v>2438</v>
      </c>
    </row>
    <row r="361" spans="1:1" x14ac:dyDescent="0.25">
      <c r="A361" t="s">
        <v>2347</v>
      </c>
    </row>
    <row r="362" spans="1:1" x14ac:dyDescent="0.25">
      <c r="A362" t="s">
        <v>2458</v>
      </c>
    </row>
    <row r="363" spans="1:1" x14ac:dyDescent="0.25">
      <c r="A363" t="s">
        <v>2308</v>
      </c>
    </row>
    <row r="364" spans="1:1" x14ac:dyDescent="0.25">
      <c r="A364" t="s">
        <v>2429</v>
      </c>
    </row>
    <row r="365" spans="1:1" x14ac:dyDescent="0.25">
      <c r="A365" t="s">
        <v>2451</v>
      </c>
    </row>
    <row r="366" spans="1:1" x14ac:dyDescent="0.25">
      <c r="A366" t="s">
        <v>2427</v>
      </c>
    </row>
    <row r="367" spans="1:1" x14ac:dyDescent="0.25">
      <c r="A367" t="s">
        <v>2424</v>
      </c>
    </row>
    <row r="368" spans="1:1" x14ac:dyDescent="0.25">
      <c r="A368" t="s">
        <v>2468</v>
      </c>
    </row>
    <row r="369" spans="1:1" x14ac:dyDescent="0.25">
      <c r="A369" t="s">
        <v>2467</v>
      </c>
    </row>
    <row r="370" spans="1:1" x14ac:dyDescent="0.25">
      <c r="A370" t="s">
        <v>2475</v>
      </c>
    </row>
    <row r="371" spans="1:1" x14ac:dyDescent="0.25">
      <c r="A371" t="s">
        <v>2461</v>
      </c>
    </row>
    <row r="372" spans="1:1" x14ac:dyDescent="0.25">
      <c r="A372" t="s">
        <v>2463</v>
      </c>
    </row>
    <row r="373" spans="1:1" x14ac:dyDescent="0.25">
      <c r="A373" t="s">
        <v>2493</v>
      </c>
    </row>
    <row r="374" spans="1:1" x14ac:dyDescent="0.25">
      <c r="A374" t="s">
        <v>2494</v>
      </c>
    </row>
    <row r="375" spans="1:1" x14ac:dyDescent="0.25">
      <c r="A375" t="s">
        <v>2528</v>
      </c>
    </row>
    <row r="376" spans="1:1" x14ac:dyDescent="0.25">
      <c r="A376" t="s">
        <v>2506</v>
      </c>
    </row>
    <row r="377" spans="1:1" x14ac:dyDescent="0.25">
      <c r="A377" t="s">
        <v>2508</v>
      </c>
    </row>
    <row r="378" spans="1:1" x14ac:dyDescent="0.25">
      <c r="A378" t="s">
        <v>2498</v>
      </c>
    </row>
    <row r="379" spans="1:1" x14ac:dyDescent="0.25">
      <c r="A379" t="s">
        <v>2417</v>
      </c>
    </row>
    <row r="380" spans="1:1" x14ac:dyDescent="0.25">
      <c r="A380" t="s">
        <v>2449</v>
      </c>
    </row>
    <row r="381" spans="1:1" x14ac:dyDescent="0.25">
      <c r="A381" t="s">
        <v>2500</v>
      </c>
    </row>
    <row r="382" spans="1:1" x14ac:dyDescent="0.25">
      <c r="A382" t="s">
        <v>2369</v>
      </c>
    </row>
    <row r="383" spans="1:1" x14ac:dyDescent="0.25">
      <c r="A383" t="s">
        <v>2331</v>
      </c>
    </row>
    <row r="384" spans="1:1" x14ac:dyDescent="0.25">
      <c r="A384" t="s">
        <v>2459</v>
      </c>
    </row>
    <row r="385" spans="1:1" x14ac:dyDescent="0.25">
      <c r="A385" t="s">
        <v>2304</v>
      </c>
    </row>
    <row r="386" spans="1:1" x14ac:dyDescent="0.25">
      <c r="A386" t="s">
        <v>2326</v>
      </c>
    </row>
    <row r="387" spans="1:1" x14ac:dyDescent="0.25">
      <c r="A387" t="s">
        <v>2428</v>
      </c>
    </row>
    <row r="388" spans="1:1" x14ac:dyDescent="0.25">
      <c r="A388" t="s">
        <v>2492</v>
      </c>
    </row>
    <row r="389" spans="1:1" x14ac:dyDescent="0.25">
      <c r="A389" t="s">
        <v>2370</v>
      </c>
    </row>
    <row r="390" spans="1:1" x14ac:dyDescent="0.25">
      <c r="A390" t="s">
        <v>2383</v>
      </c>
    </row>
    <row r="391" spans="1:1" x14ac:dyDescent="0.25">
      <c r="A391" t="s">
        <v>2330</v>
      </c>
    </row>
    <row r="392" spans="1:1" x14ac:dyDescent="0.25">
      <c r="A392" t="s">
        <v>2499</v>
      </c>
    </row>
    <row r="393" spans="1:1" x14ac:dyDescent="0.25">
      <c r="A393" t="s">
        <v>2538</v>
      </c>
    </row>
    <row r="394" spans="1:1" x14ac:dyDescent="0.25">
      <c r="A394" t="s">
        <v>2518</v>
      </c>
    </row>
    <row r="395" spans="1:1" x14ac:dyDescent="0.25">
      <c r="A395" t="s">
        <v>2550</v>
      </c>
    </row>
    <row r="396" spans="1:1" x14ac:dyDescent="0.25">
      <c r="A396" t="s">
        <v>2519</v>
      </c>
    </row>
    <row r="397" spans="1:1" x14ac:dyDescent="0.25">
      <c r="A397" t="s">
        <v>2568</v>
      </c>
    </row>
    <row r="398" spans="1:1" x14ac:dyDescent="0.25">
      <c r="A398" t="s">
        <v>2545</v>
      </c>
    </row>
    <row r="399" spans="1:1" x14ac:dyDescent="0.25">
      <c r="A399" t="s">
        <v>2584</v>
      </c>
    </row>
    <row r="400" spans="1:1" x14ac:dyDescent="0.25">
      <c r="A400" t="s">
        <v>2586</v>
      </c>
    </row>
    <row r="401" spans="1:1" x14ac:dyDescent="0.25">
      <c r="A401" t="s">
        <v>2776</v>
      </c>
    </row>
    <row r="402" spans="1:1" x14ac:dyDescent="0.25">
      <c r="A402" t="s">
        <v>2713</v>
      </c>
    </row>
    <row r="403" spans="1:1" x14ac:dyDescent="0.25">
      <c r="A403" t="s">
        <v>2637</v>
      </c>
    </row>
    <row r="404" spans="1:1" x14ac:dyDescent="0.25">
      <c r="A404" t="s">
        <v>2707</v>
      </c>
    </row>
    <row r="405" spans="1:1" x14ac:dyDescent="0.25">
      <c r="A405" t="s">
        <v>2772</v>
      </c>
    </row>
    <row r="406" spans="1:1" x14ac:dyDescent="0.25">
      <c r="A406" t="s">
        <v>2638</v>
      </c>
    </row>
    <row r="407" spans="1:1" x14ac:dyDescent="0.25">
      <c r="A407" t="s">
        <v>2715</v>
      </c>
    </row>
    <row r="408" spans="1:1" x14ac:dyDescent="0.25">
      <c r="A408" t="s">
        <v>2778</v>
      </c>
    </row>
    <row r="409" spans="1:1" x14ac:dyDescent="0.25">
      <c r="A409" t="s">
        <v>2809</v>
      </c>
    </row>
    <row r="410" spans="1:1" x14ac:dyDescent="0.25">
      <c r="A410" t="s">
        <v>2634</v>
      </c>
    </row>
    <row r="411" spans="1:1" x14ac:dyDescent="0.25">
      <c r="A411" t="s">
        <v>2635</v>
      </c>
    </row>
    <row r="412" spans="1:1" x14ac:dyDescent="0.25">
      <c r="A412" t="s">
        <v>2510</v>
      </c>
    </row>
    <row r="413" spans="1:1" x14ac:dyDescent="0.25">
      <c r="A413" t="s">
        <v>2685</v>
      </c>
    </row>
    <row r="414" spans="1:1" x14ac:dyDescent="0.25">
      <c r="A414" t="s">
        <v>2663</v>
      </c>
    </row>
    <row r="415" spans="1:1" x14ac:dyDescent="0.25">
      <c r="A415" t="s">
        <v>2696</v>
      </c>
    </row>
    <row r="416" spans="1:1" x14ac:dyDescent="0.25">
      <c r="A416" t="s">
        <v>2729</v>
      </c>
    </row>
    <row r="417" spans="1:1" x14ac:dyDescent="0.25">
      <c r="A417" t="s">
        <v>2289</v>
      </c>
    </row>
    <row r="418" spans="1:1" x14ac:dyDescent="0.25">
      <c r="A418" t="s">
        <v>2504</v>
      </c>
    </row>
    <row r="419" spans="1:1" x14ac:dyDescent="0.25">
      <c r="A419" t="s">
        <v>2277</v>
      </c>
    </row>
    <row r="420" spans="1:1" x14ac:dyDescent="0.25">
      <c r="A420" t="s">
        <v>2378</v>
      </c>
    </row>
    <row r="421" spans="1:1" x14ac:dyDescent="0.25">
      <c r="A421" t="s">
        <v>2271</v>
      </c>
    </row>
    <row r="422" spans="1:1" x14ac:dyDescent="0.25">
      <c r="A422" t="s">
        <v>2213</v>
      </c>
    </row>
    <row r="423" spans="1:1" x14ac:dyDescent="0.25">
      <c r="A423" t="s">
        <v>2388</v>
      </c>
    </row>
    <row r="424" spans="1:1" x14ac:dyDescent="0.25">
      <c r="A424" t="s">
        <v>2395</v>
      </c>
    </row>
    <row r="425" spans="1:1" x14ac:dyDescent="0.25">
      <c r="A425" t="s">
        <v>2379</v>
      </c>
    </row>
    <row r="426" spans="1:1" x14ac:dyDescent="0.25">
      <c r="A426" t="s">
        <v>2496</v>
      </c>
    </row>
    <row r="427" spans="1:1" x14ac:dyDescent="0.25">
      <c r="A427" t="s">
        <v>2516</v>
      </c>
    </row>
    <row r="428" spans="1:1" x14ac:dyDescent="0.25">
      <c r="A428" t="s">
        <v>2502</v>
      </c>
    </row>
    <row r="429" spans="1:1" x14ac:dyDescent="0.25">
      <c r="A429" t="s">
        <v>2249</v>
      </c>
    </row>
    <row r="430" spans="1:1" x14ac:dyDescent="0.25">
      <c r="A430" t="s">
        <v>2282</v>
      </c>
    </row>
    <row r="431" spans="1:1" x14ac:dyDescent="0.25">
      <c r="A431" t="s">
        <v>2543</v>
      </c>
    </row>
    <row r="432" spans="1:1" x14ac:dyDescent="0.25">
      <c r="A432" t="s">
        <v>2497</v>
      </c>
    </row>
    <row r="433" spans="1:1" x14ac:dyDescent="0.25">
      <c r="A433" t="s">
        <v>2552</v>
      </c>
    </row>
    <row r="434" spans="1:1" x14ac:dyDescent="0.25">
      <c r="A434" t="s">
        <v>2548</v>
      </c>
    </row>
    <row r="435" spans="1:1" x14ac:dyDescent="0.25">
      <c r="A435" t="s">
        <v>2547</v>
      </c>
    </row>
    <row r="436" spans="1:1" x14ac:dyDescent="0.25">
      <c r="A436" t="s">
        <v>2462</v>
      </c>
    </row>
    <row r="437" spans="1:1" x14ac:dyDescent="0.25">
      <c r="A437" t="s">
        <v>2433</v>
      </c>
    </row>
    <row r="438" spans="1:1" x14ac:dyDescent="0.25">
      <c r="A438" t="s">
        <v>2436</v>
      </c>
    </row>
    <row r="439" spans="1:1" x14ac:dyDescent="0.25">
      <c r="A439" t="s">
        <v>2425</v>
      </c>
    </row>
    <row r="440" spans="1:1" x14ac:dyDescent="0.25">
      <c r="A440" t="s">
        <v>2439</v>
      </c>
    </row>
    <row r="441" spans="1:1" x14ac:dyDescent="0.25">
      <c r="A441" t="s">
        <v>2415</v>
      </c>
    </row>
    <row r="442" spans="1:1" x14ac:dyDescent="0.25">
      <c r="A442" t="s">
        <v>2257</v>
      </c>
    </row>
    <row r="443" spans="1:1" x14ac:dyDescent="0.25">
      <c r="A443" t="s">
        <v>2324</v>
      </c>
    </row>
    <row r="444" spans="1:1" x14ac:dyDescent="0.25">
      <c r="A444" t="s">
        <v>2303</v>
      </c>
    </row>
    <row r="445" spans="1:1" x14ac:dyDescent="0.25">
      <c r="A445" t="s">
        <v>2302</v>
      </c>
    </row>
    <row r="446" spans="1:1" x14ac:dyDescent="0.25">
      <c r="A446" t="s">
        <v>2284</v>
      </c>
    </row>
    <row r="447" spans="1:1" x14ac:dyDescent="0.25">
      <c r="A447" t="s">
        <v>2270</v>
      </c>
    </row>
    <row r="448" spans="1:1" x14ac:dyDescent="0.25">
      <c r="A448" t="s">
        <v>2342</v>
      </c>
    </row>
    <row r="449" spans="1:1" x14ac:dyDescent="0.25">
      <c r="A449" t="s">
        <v>2343</v>
      </c>
    </row>
    <row r="450" spans="1:1" x14ac:dyDescent="0.25">
      <c r="A450" t="s">
        <v>2349</v>
      </c>
    </row>
    <row r="451" spans="1:1" x14ac:dyDescent="0.25">
      <c r="A451" t="s">
        <v>2323</v>
      </c>
    </row>
    <row r="452" spans="1:1" x14ac:dyDescent="0.25">
      <c r="A452" t="s">
        <v>2321</v>
      </c>
    </row>
    <row r="453" spans="1:1" x14ac:dyDescent="0.25">
      <c r="A453" t="s">
        <v>2292</v>
      </c>
    </row>
    <row r="454" spans="1:1" x14ac:dyDescent="0.25">
      <c r="A454" t="s">
        <v>2276</v>
      </c>
    </row>
    <row r="455" spans="1:1" x14ac:dyDescent="0.25">
      <c r="A455" t="s">
        <v>2190</v>
      </c>
    </row>
    <row r="456" spans="1:1" x14ac:dyDescent="0.25">
      <c r="A456" t="s">
        <v>2215</v>
      </c>
    </row>
    <row r="457" spans="1:1" x14ac:dyDescent="0.25">
      <c r="A457" t="s">
        <v>2230</v>
      </c>
    </row>
    <row r="458" spans="1:1" x14ac:dyDescent="0.25">
      <c r="A458" t="s">
        <v>2688</v>
      </c>
    </row>
    <row r="459" spans="1:1" x14ac:dyDescent="0.25">
      <c r="A459" t="s">
        <v>2690</v>
      </c>
    </row>
    <row r="460" spans="1:1" x14ac:dyDescent="0.25">
      <c r="A460" t="s">
        <v>2242</v>
      </c>
    </row>
    <row r="461" spans="1:1" x14ac:dyDescent="0.25">
      <c r="A461" t="s">
        <v>2430</v>
      </c>
    </row>
    <row r="462" spans="1:1" x14ac:dyDescent="0.25">
      <c r="A462" t="s">
        <v>2751</v>
      </c>
    </row>
    <row r="463" spans="1:1" x14ac:dyDescent="0.25">
      <c r="A463" t="s">
        <v>2645</v>
      </c>
    </row>
    <row r="464" spans="1:1" x14ac:dyDescent="0.25">
      <c r="A464" t="s">
        <v>2735</v>
      </c>
    </row>
    <row r="465" spans="1:1" x14ac:dyDescent="0.25">
      <c r="A465" t="s">
        <v>2224</v>
      </c>
    </row>
    <row r="466" spans="1:1" x14ac:dyDescent="0.25">
      <c r="A466" t="s">
        <v>2515</v>
      </c>
    </row>
    <row r="467" spans="1:1" x14ac:dyDescent="0.25">
      <c r="A467" t="s">
        <v>2479</v>
      </c>
    </row>
    <row r="468" spans="1:1" x14ac:dyDescent="0.25">
      <c r="A468" t="s">
        <v>2454</v>
      </c>
    </row>
    <row r="469" spans="1:1" x14ac:dyDescent="0.25">
      <c r="A469" t="s">
        <v>2445</v>
      </c>
    </row>
    <row r="470" spans="1:1" x14ac:dyDescent="0.25">
      <c r="A470" t="s">
        <v>2434</v>
      </c>
    </row>
    <row r="471" spans="1:1" x14ac:dyDescent="0.25">
      <c r="A471" t="s">
        <v>2523</v>
      </c>
    </row>
    <row r="472" spans="1:1" x14ac:dyDescent="0.25">
      <c r="A472" t="s">
        <v>2522</v>
      </c>
    </row>
    <row r="473" spans="1:1" x14ac:dyDescent="0.25">
      <c r="A473" t="s">
        <v>2524</v>
      </c>
    </row>
    <row r="474" spans="1:1" x14ac:dyDescent="0.25">
      <c r="A474" t="s">
        <v>2372</v>
      </c>
    </row>
    <row r="475" spans="1:1" x14ac:dyDescent="0.25">
      <c r="A475" t="s">
        <v>2228</v>
      </c>
    </row>
    <row r="476" spans="1:1" x14ac:dyDescent="0.25">
      <c r="A476" t="s">
        <v>2512</v>
      </c>
    </row>
    <row r="477" spans="1:1" x14ac:dyDescent="0.25">
      <c r="A477" t="s">
        <v>2332</v>
      </c>
    </row>
    <row r="478" spans="1:1" x14ac:dyDescent="0.25">
      <c r="A478" t="s">
        <v>2375</v>
      </c>
    </row>
    <row r="479" spans="1:1" x14ac:dyDescent="0.25">
      <c r="A479" t="s">
        <v>2676</v>
      </c>
    </row>
    <row r="480" spans="1:1" x14ac:dyDescent="0.25">
      <c r="A480" t="s">
        <v>2585</v>
      </c>
    </row>
    <row r="481" spans="1:1" x14ac:dyDescent="0.25">
      <c r="A481" t="s">
        <v>2532</v>
      </c>
    </row>
    <row r="482" spans="1:1" x14ac:dyDescent="0.25">
      <c r="A482" t="s">
        <v>2562</v>
      </c>
    </row>
    <row r="483" spans="1:1" x14ac:dyDescent="0.25">
      <c r="A483" t="s">
        <v>2564</v>
      </c>
    </row>
    <row r="484" spans="1:1" x14ac:dyDescent="0.25">
      <c r="A484" t="s">
        <v>2618</v>
      </c>
    </row>
    <row r="485" spans="1:1" x14ac:dyDescent="0.25">
      <c r="A485" t="s">
        <v>2643</v>
      </c>
    </row>
    <row r="486" spans="1:1" x14ac:dyDescent="0.25">
      <c r="A486" t="s">
        <v>2641</v>
      </c>
    </row>
    <row r="487" spans="1:1" x14ac:dyDescent="0.25">
      <c r="A487" t="s">
        <v>2411</v>
      </c>
    </row>
    <row r="488" spans="1:1" x14ac:dyDescent="0.25">
      <c r="A488" t="s">
        <v>2365</v>
      </c>
    </row>
    <row r="489" spans="1:1" x14ac:dyDescent="0.25">
      <c r="A489" t="s">
        <v>2581</v>
      </c>
    </row>
    <row r="490" spans="1:1" x14ac:dyDescent="0.25">
      <c r="A490" t="s">
        <v>2511</v>
      </c>
    </row>
    <row r="491" spans="1:1" x14ac:dyDescent="0.25">
      <c r="A491" t="s">
        <v>4631</v>
      </c>
    </row>
    <row r="492" spans="1:1" x14ac:dyDescent="0.25">
      <c r="A492" t="s">
        <v>1151</v>
      </c>
    </row>
    <row r="493" spans="1:1" x14ac:dyDescent="0.25">
      <c r="A493" t="s">
        <v>1639</v>
      </c>
    </row>
    <row r="494" spans="1:1" x14ac:dyDescent="0.25">
      <c r="A494" t="s">
        <v>1660</v>
      </c>
    </row>
    <row r="495" spans="1:1" x14ac:dyDescent="0.25">
      <c r="A495" t="s">
        <v>1662</v>
      </c>
    </row>
    <row r="496" spans="1:1" x14ac:dyDescent="0.25">
      <c r="A496" t="s">
        <v>1529</v>
      </c>
    </row>
    <row r="497" spans="1:1" x14ac:dyDescent="0.25">
      <c r="A497" t="s">
        <v>1546</v>
      </c>
    </row>
    <row r="498" spans="1:1" x14ac:dyDescent="0.25">
      <c r="A498" t="s">
        <v>1780</v>
      </c>
    </row>
    <row r="499" spans="1:1" x14ac:dyDescent="0.25">
      <c r="A499" t="s">
        <v>1692</v>
      </c>
    </row>
    <row r="500" spans="1:1" x14ac:dyDescent="0.25">
      <c r="A500" t="s">
        <v>1772</v>
      </c>
    </row>
    <row r="501" spans="1:1" x14ac:dyDescent="0.25">
      <c r="A501" t="s">
        <v>1775</v>
      </c>
    </row>
    <row r="502" spans="1:1" x14ac:dyDescent="0.25">
      <c r="A502" t="s">
        <v>1717</v>
      </c>
    </row>
    <row r="503" spans="1:1" x14ac:dyDescent="0.25">
      <c r="A503" t="s">
        <v>1718</v>
      </c>
    </row>
    <row r="504" spans="1:1" x14ac:dyDescent="0.25">
      <c r="A504" t="s">
        <v>1719</v>
      </c>
    </row>
    <row r="505" spans="1:1" x14ac:dyDescent="0.25">
      <c r="A505" t="s">
        <v>1733</v>
      </c>
    </row>
    <row r="506" spans="1:1" x14ac:dyDescent="0.25">
      <c r="A506" t="s">
        <v>1682</v>
      </c>
    </row>
    <row r="507" spans="1:1" x14ac:dyDescent="0.25">
      <c r="A507" t="s">
        <v>1801</v>
      </c>
    </row>
    <row r="508" spans="1:1" x14ac:dyDescent="0.25">
      <c r="A508" t="s">
        <v>1858</v>
      </c>
    </row>
    <row r="509" spans="1:1" x14ac:dyDescent="0.25">
      <c r="A509" t="s">
        <v>1900</v>
      </c>
    </row>
    <row r="510" spans="1:1" x14ac:dyDescent="0.25">
      <c r="A510" t="s">
        <v>1907</v>
      </c>
    </row>
    <row r="511" spans="1:1" x14ac:dyDescent="0.25">
      <c r="A511" t="s">
        <v>1936</v>
      </c>
    </row>
    <row r="512" spans="1:1" x14ac:dyDescent="0.25">
      <c r="A512" t="s">
        <v>1959</v>
      </c>
    </row>
    <row r="513" spans="1:1" x14ac:dyDescent="0.25">
      <c r="A513" t="s">
        <v>1967</v>
      </c>
    </row>
    <row r="514" spans="1:1" x14ac:dyDescent="0.25">
      <c r="A514" t="s">
        <v>1998</v>
      </c>
    </row>
    <row r="515" spans="1:1" x14ac:dyDescent="0.25">
      <c r="A515" t="s">
        <v>2009</v>
      </c>
    </row>
    <row r="516" spans="1:1" x14ac:dyDescent="0.25">
      <c r="A516" t="s">
        <v>2033</v>
      </c>
    </row>
    <row r="517" spans="1:1" x14ac:dyDescent="0.25">
      <c r="A517" t="s">
        <v>2122</v>
      </c>
    </row>
    <row r="518" spans="1:1" x14ac:dyDescent="0.25">
      <c r="A518" t="s">
        <v>2139</v>
      </c>
    </row>
    <row r="519" spans="1:1" x14ac:dyDescent="0.25">
      <c r="A519" t="s">
        <v>2203</v>
      </c>
    </row>
    <row r="520" spans="1:1" x14ac:dyDescent="0.25">
      <c r="A520" t="s">
        <v>2229</v>
      </c>
    </row>
    <row r="521" spans="1:1" x14ac:dyDescent="0.25">
      <c r="A521" t="s">
        <v>2253</v>
      </c>
    </row>
    <row r="522" spans="1:1" x14ac:dyDescent="0.25">
      <c r="A522" t="s">
        <v>2185</v>
      </c>
    </row>
    <row r="523" spans="1:1" x14ac:dyDescent="0.25">
      <c r="A523" t="s">
        <v>2156</v>
      </c>
    </row>
    <row r="524" spans="1:1" x14ac:dyDescent="0.25">
      <c r="A524" t="s">
        <v>2202</v>
      </c>
    </row>
    <row r="525" spans="1:1" x14ac:dyDescent="0.25">
      <c r="A525" t="s">
        <v>2142</v>
      </c>
    </row>
    <row r="526" spans="1:1" x14ac:dyDescent="0.25">
      <c r="A526" t="s">
        <v>2281</v>
      </c>
    </row>
    <row r="527" spans="1:1" x14ac:dyDescent="0.25">
      <c r="A527" t="s">
        <v>1689</v>
      </c>
    </row>
    <row r="528" spans="1:1" x14ac:dyDescent="0.25">
      <c r="A528" t="s">
        <v>2087</v>
      </c>
    </row>
    <row r="529" spans="1:1" x14ac:dyDescent="0.25">
      <c r="A529" t="s">
        <v>1989</v>
      </c>
    </row>
    <row r="530" spans="1:1" x14ac:dyDescent="0.25">
      <c r="A530" t="s">
        <v>1963</v>
      </c>
    </row>
    <row r="531" spans="1:1" x14ac:dyDescent="0.25">
      <c r="A531" t="s">
        <v>1896</v>
      </c>
    </row>
    <row r="532" spans="1:1" x14ac:dyDescent="0.25">
      <c r="A532" t="s">
        <v>1945</v>
      </c>
    </row>
    <row r="533" spans="1:1" x14ac:dyDescent="0.25">
      <c r="A533" t="s">
        <v>1810</v>
      </c>
    </row>
    <row r="534" spans="1:1" x14ac:dyDescent="0.25">
      <c r="A534" t="s">
        <v>1760</v>
      </c>
    </row>
    <row r="535" spans="1:1" x14ac:dyDescent="0.25">
      <c r="A535" t="s">
        <v>1929</v>
      </c>
    </row>
    <row r="536" spans="1:1" x14ac:dyDescent="0.25">
      <c r="A536" t="s">
        <v>1759</v>
      </c>
    </row>
    <row r="537" spans="1:1" x14ac:dyDescent="0.25">
      <c r="A537" t="s">
        <v>1981</v>
      </c>
    </row>
    <row r="538" spans="1:1" x14ac:dyDescent="0.25">
      <c r="A538" t="s">
        <v>1961</v>
      </c>
    </row>
    <row r="539" spans="1:1" x14ac:dyDescent="0.25">
      <c r="A539" t="s">
        <v>1997</v>
      </c>
    </row>
    <row r="540" spans="1:1" x14ac:dyDescent="0.25">
      <c r="A540" t="s">
        <v>1971</v>
      </c>
    </row>
    <row r="541" spans="1:1" x14ac:dyDescent="0.25">
      <c r="A541" t="s">
        <v>1878</v>
      </c>
    </row>
    <row r="542" spans="1:1" x14ac:dyDescent="0.25">
      <c r="A542" t="s">
        <v>1791</v>
      </c>
    </row>
    <row r="543" spans="1:1" x14ac:dyDescent="0.25">
      <c r="A543" t="s">
        <v>1764</v>
      </c>
    </row>
    <row r="544" spans="1:1" x14ac:dyDescent="0.25">
      <c r="A544" t="s">
        <v>1923</v>
      </c>
    </row>
    <row r="545" spans="1:1" x14ac:dyDescent="0.25">
      <c r="A545" t="s">
        <v>1947</v>
      </c>
    </row>
    <row r="546" spans="1:1" x14ac:dyDescent="0.25">
      <c r="A546" t="s">
        <v>2025</v>
      </c>
    </row>
    <row r="547" spans="1:1" x14ac:dyDescent="0.25">
      <c r="A547" t="s">
        <v>2407</v>
      </c>
    </row>
    <row r="548" spans="1:1" x14ac:dyDescent="0.25">
      <c r="A548" t="s">
        <v>2314</v>
      </c>
    </row>
    <row r="549" spans="1:1" x14ac:dyDescent="0.25">
      <c r="A549" t="s">
        <v>2447</v>
      </c>
    </row>
    <row r="550" spans="1:1" x14ac:dyDescent="0.25">
      <c r="A550" t="s">
        <v>2312</v>
      </c>
    </row>
    <row r="551" spans="1:1" x14ac:dyDescent="0.25">
      <c r="A551" t="s">
        <v>2450</v>
      </c>
    </row>
    <row r="552" spans="1:1" x14ac:dyDescent="0.25">
      <c r="A552" t="s">
        <v>2412</v>
      </c>
    </row>
    <row r="553" spans="1:1" x14ac:dyDescent="0.25">
      <c r="A553" t="s">
        <v>2340</v>
      </c>
    </row>
    <row r="554" spans="1:1" x14ac:dyDescent="0.25">
      <c r="A554" t="s">
        <v>2359</v>
      </c>
    </row>
    <row r="555" spans="1:1" x14ac:dyDescent="0.25">
      <c r="A555" t="s">
        <v>2385</v>
      </c>
    </row>
    <row r="556" spans="1:1" x14ac:dyDescent="0.25">
      <c r="A556" t="s">
        <v>2373</v>
      </c>
    </row>
    <row r="557" spans="1:1" x14ac:dyDescent="0.25">
      <c r="A557" t="s">
        <v>2393</v>
      </c>
    </row>
    <row r="558" spans="1:1" x14ac:dyDescent="0.25">
      <c r="A558" t="s">
        <v>2465</v>
      </c>
    </row>
    <row r="559" spans="1:1" x14ac:dyDescent="0.25">
      <c r="A559" t="s">
        <v>2477</v>
      </c>
    </row>
    <row r="560" spans="1:1" x14ac:dyDescent="0.25">
      <c r="A560" t="s">
        <v>2534</v>
      </c>
    </row>
    <row r="561" spans="1:1" x14ac:dyDescent="0.25">
      <c r="A561" t="s">
        <v>2469</v>
      </c>
    </row>
    <row r="562" spans="1:1" x14ac:dyDescent="0.25">
      <c r="A562" t="s">
        <v>2441</v>
      </c>
    </row>
    <row r="563" spans="1:1" x14ac:dyDescent="0.25">
      <c r="A563" t="s">
        <v>1844</v>
      </c>
    </row>
    <row r="564" spans="1:1" x14ac:dyDescent="0.25">
      <c r="A564" t="s">
        <v>2413</v>
      </c>
    </row>
    <row r="565" spans="1:1" x14ac:dyDescent="0.25">
      <c r="A565" t="s">
        <v>1845</v>
      </c>
    </row>
    <row r="566" spans="1:1" x14ac:dyDescent="0.25">
      <c r="A566" t="s">
        <v>2409</v>
      </c>
    </row>
    <row r="567" spans="1:1" x14ac:dyDescent="0.25">
      <c r="A567" t="s">
        <v>1968</v>
      </c>
    </row>
    <row r="568" spans="1:1" x14ac:dyDescent="0.25">
      <c r="A568" t="s">
        <v>2335</v>
      </c>
    </row>
    <row r="569" spans="1:1" x14ac:dyDescent="0.25">
      <c r="A569" t="s">
        <v>2327</v>
      </c>
    </row>
    <row r="570" spans="1:1" x14ac:dyDescent="0.25">
      <c r="A570" t="s">
        <v>2196</v>
      </c>
    </row>
    <row r="571" spans="1:1" x14ac:dyDescent="0.25">
      <c r="A571" t="s">
        <v>2082</v>
      </c>
    </row>
    <row r="572" spans="1:1" x14ac:dyDescent="0.25">
      <c r="A572" t="s">
        <v>2440</v>
      </c>
    </row>
    <row r="573" spans="1:1" x14ac:dyDescent="0.25">
      <c r="A573" t="s">
        <v>2474</v>
      </c>
    </row>
    <row r="574" spans="1:1" x14ac:dyDescent="0.25">
      <c r="A574" t="s">
        <v>2337</v>
      </c>
    </row>
    <row r="575" spans="1:1" x14ac:dyDescent="0.25">
      <c r="A575" t="s">
        <v>2338</v>
      </c>
    </row>
    <row r="576" spans="1:1" x14ac:dyDescent="0.25">
      <c r="A576" t="s">
        <v>2197</v>
      </c>
    </row>
    <row r="577" spans="1:1" x14ac:dyDescent="0.25">
      <c r="A577" t="s">
        <v>2481</v>
      </c>
    </row>
    <row r="578" spans="1:1" x14ac:dyDescent="0.25">
      <c r="A578" t="s">
        <v>1612</v>
      </c>
    </row>
    <row r="579" spans="1:1" x14ac:dyDescent="0.25">
      <c r="A579" t="s">
        <v>2101</v>
      </c>
    </row>
    <row r="580" spans="1:1" x14ac:dyDescent="0.25">
      <c r="A580" t="s">
        <v>2165</v>
      </c>
    </row>
    <row r="581" spans="1:1" x14ac:dyDescent="0.25">
      <c r="A581" t="s">
        <v>2239</v>
      </c>
    </row>
    <row r="582" spans="1:1" x14ac:dyDescent="0.25">
      <c r="A582" t="s">
        <v>2290</v>
      </c>
    </row>
    <row r="583" spans="1:1" x14ac:dyDescent="0.25">
      <c r="A583" t="s">
        <v>2376</v>
      </c>
    </row>
    <row r="584" spans="1:1" x14ac:dyDescent="0.25">
      <c r="A584" t="s">
        <v>2408</v>
      </c>
    </row>
    <row r="585" spans="1:1" x14ac:dyDescent="0.25">
      <c r="A585" t="s">
        <v>2592</v>
      </c>
    </row>
    <row r="586" spans="1:1" x14ac:dyDescent="0.25">
      <c r="A586" t="s">
        <v>2599</v>
      </c>
    </row>
    <row r="587" spans="1:1" x14ac:dyDescent="0.25">
      <c r="A587" t="s">
        <v>2609</v>
      </c>
    </row>
    <row r="588" spans="1:1" x14ac:dyDescent="0.25">
      <c r="A588" t="s">
        <v>2673</v>
      </c>
    </row>
    <row r="589" spans="1:1" x14ac:dyDescent="0.25">
      <c r="A589" t="s">
        <v>2659</v>
      </c>
    </row>
    <row r="590" spans="1:1" x14ac:dyDescent="0.25">
      <c r="A590" t="s">
        <v>2662</v>
      </c>
    </row>
    <row r="591" spans="1:1" x14ac:dyDescent="0.25">
      <c r="A591" t="s">
        <v>2651</v>
      </c>
    </row>
    <row r="592" spans="1:1" x14ac:dyDescent="0.25">
      <c r="A592" t="s">
        <v>2315</v>
      </c>
    </row>
    <row r="593" spans="1:1" x14ac:dyDescent="0.25">
      <c r="A593" t="s">
        <v>2626</v>
      </c>
    </row>
    <row r="594" spans="1:1" x14ac:dyDescent="0.25">
      <c r="A594" t="s">
        <v>2597</v>
      </c>
    </row>
    <row r="595" spans="1:1" x14ac:dyDescent="0.25">
      <c r="A595" t="s">
        <v>2578</v>
      </c>
    </row>
    <row r="596" spans="1:1" x14ac:dyDescent="0.25">
      <c r="A596" t="s">
        <v>2658</v>
      </c>
    </row>
    <row r="597" spans="1:1" x14ac:dyDescent="0.25">
      <c r="A597" t="s">
        <v>2250</v>
      </c>
    </row>
    <row r="598" spans="1:1" x14ac:dyDescent="0.25">
      <c r="A598" t="s">
        <v>2566</v>
      </c>
    </row>
    <row r="599" spans="1:1" x14ac:dyDescent="0.25">
      <c r="A599" t="s">
        <v>2531</v>
      </c>
    </row>
    <row r="600" spans="1:1" x14ac:dyDescent="0.25">
      <c r="A600" t="s">
        <v>2513</v>
      </c>
    </row>
    <row r="601" spans="1:1" x14ac:dyDescent="0.25">
      <c r="A601" t="s">
        <v>2397</v>
      </c>
    </row>
    <row r="602" spans="1:1" x14ac:dyDescent="0.25">
      <c r="A602" t="s">
        <v>2687</v>
      </c>
    </row>
    <row r="603" spans="1:1" x14ac:dyDescent="0.25">
      <c r="A603" t="s">
        <v>2689</v>
      </c>
    </row>
    <row r="604" spans="1:1" x14ac:dyDescent="0.25">
      <c r="A604" t="s">
        <v>2697</v>
      </c>
    </row>
    <row r="605" spans="1:1" x14ac:dyDescent="0.25">
      <c r="A605" t="s">
        <v>2775</v>
      </c>
    </row>
    <row r="606" spans="1:1" x14ac:dyDescent="0.25">
      <c r="A606" t="s">
        <v>2617</v>
      </c>
    </row>
    <row r="607" spans="1:1" x14ac:dyDescent="0.25">
      <c r="A607" t="s">
        <v>2587</v>
      </c>
    </row>
    <row r="608" spans="1:1" x14ac:dyDescent="0.25">
      <c r="A608" t="s">
        <v>2739</v>
      </c>
    </row>
    <row r="609" spans="1:1" x14ac:dyDescent="0.25">
      <c r="A609" t="s">
        <v>2774</v>
      </c>
    </row>
    <row r="610" spans="1:1" x14ac:dyDescent="0.25">
      <c r="A610" t="s">
        <v>2862</v>
      </c>
    </row>
    <row r="611" spans="1:1" x14ac:dyDescent="0.25">
      <c r="A611" t="s">
        <v>2594</v>
      </c>
    </row>
    <row r="612" spans="1:1" x14ac:dyDescent="0.25">
      <c r="A612" t="s">
        <v>2275</v>
      </c>
    </row>
    <row r="613" spans="1:1" x14ac:dyDescent="0.25">
      <c r="A613" t="s">
        <v>2266</v>
      </c>
    </row>
    <row r="614" spans="1:1" x14ac:dyDescent="0.25">
      <c r="A614" t="s">
        <v>2217</v>
      </c>
    </row>
    <row r="615" spans="1:1" x14ac:dyDescent="0.25">
      <c r="A615" t="s">
        <v>2374</v>
      </c>
    </row>
    <row r="616" spans="1:1" x14ac:dyDescent="0.25">
      <c r="A616" t="s">
        <v>2360</v>
      </c>
    </row>
    <row r="617" spans="1:1" x14ac:dyDescent="0.25">
      <c r="A617" t="s">
        <v>2446</v>
      </c>
    </row>
    <row r="618" spans="1:1" x14ac:dyDescent="0.25">
      <c r="A618" t="s">
        <v>2489</v>
      </c>
    </row>
    <row r="619" spans="1:1" x14ac:dyDescent="0.25">
      <c r="A619" t="s">
        <v>2733</v>
      </c>
    </row>
    <row r="620" spans="1:1" x14ac:dyDescent="0.25">
      <c r="A620" t="s">
        <v>2692</v>
      </c>
    </row>
    <row r="621" spans="1:1" x14ac:dyDescent="0.25">
      <c r="A621" t="s">
        <v>2702</v>
      </c>
    </row>
    <row r="622" spans="1:1" x14ac:dyDescent="0.25">
      <c r="A622" t="s">
        <v>2628</v>
      </c>
    </row>
    <row r="623" spans="1:1" x14ac:dyDescent="0.25">
      <c r="A623" t="s">
        <v>2695</v>
      </c>
    </row>
    <row r="624" spans="1:1" x14ac:dyDescent="0.25">
      <c r="A624" t="s">
        <v>2726</v>
      </c>
    </row>
    <row r="625" spans="1:1" x14ac:dyDescent="0.25">
      <c r="A625" t="s">
        <v>2316</v>
      </c>
    </row>
    <row r="626" spans="1:1" x14ac:dyDescent="0.25">
      <c r="A626" t="s">
        <v>2567</v>
      </c>
    </row>
    <row r="627" spans="1:1" x14ac:dyDescent="0.25">
      <c r="A627" t="s">
        <v>2444</v>
      </c>
    </row>
    <row r="628" spans="1:1" x14ac:dyDescent="0.25">
      <c r="A628" t="s">
        <v>2352</v>
      </c>
    </row>
    <row r="629" spans="1:1" x14ac:dyDescent="0.25">
      <c r="A629" t="s">
        <v>2180</v>
      </c>
    </row>
    <row r="630" spans="1:1" x14ac:dyDescent="0.25">
      <c r="A630" t="s">
        <v>2138</v>
      </c>
    </row>
    <row r="631" spans="1:1" x14ac:dyDescent="0.25">
      <c r="A631" t="s">
        <v>2123</v>
      </c>
    </row>
    <row r="632" spans="1:1" x14ac:dyDescent="0.25">
      <c r="A632" t="s">
        <v>2168</v>
      </c>
    </row>
    <row r="633" spans="1:1" x14ac:dyDescent="0.25">
      <c r="A633" t="s">
        <v>2269</v>
      </c>
    </row>
    <row r="634" spans="1:1" x14ac:dyDescent="0.25">
      <c r="A634" t="s">
        <v>2341</v>
      </c>
    </row>
    <row r="635" spans="1:1" x14ac:dyDescent="0.25">
      <c r="A635" t="s">
        <v>2590</v>
      </c>
    </row>
    <row r="636" spans="1:1" x14ac:dyDescent="0.25">
      <c r="A636" t="s">
        <v>2602</v>
      </c>
    </row>
    <row r="637" spans="1:1" x14ac:dyDescent="0.25">
      <c r="A637" t="s">
        <v>2749</v>
      </c>
    </row>
    <row r="638" spans="1:1" x14ac:dyDescent="0.25">
      <c r="A638" t="s">
        <v>2274</v>
      </c>
    </row>
    <row r="639" spans="1:1" x14ac:dyDescent="0.25">
      <c r="A639" t="s">
        <v>2488</v>
      </c>
    </row>
    <row r="640" spans="1:1" x14ac:dyDescent="0.25">
      <c r="A640" t="s">
        <v>2700</v>
      </c>
    </row>
    <row r="641" spans="1:1" x14ac:dyDescent="0.25">
      <c r="A641" t="s">
        <v>2654</v>
      </c>
    </row>
    <row r="642" spans="1:1" x14ac:dyDescent="0.25">
      <c r="A642" t="s">
        <v>2652</v>
      </c>
    </row>
    <row r="643" spans="1:1" x14ac:dyDescent="0.25">
      <c r="A643" t="s">
        <v>2646</v>
      </c>
    </row>
    <row r="644" spans="1:1" x14ac:dyDescent="0.25">
      <c r="A644" t="s">
        <v>2464</v>
      </c>
    </row>
    <row r="645" spans="1:1" x14ac:dyDescent="0.25">
      <c r="A645" t="s">
        <v>2486</v>
      </c>
    </row>
    <row r="646" spans="1:1" x14ac:dyDescent="0.25">
      <c r="A646" t="s">
        <v>2666</v>
      </c>
    </row>
    <row r="647" spans="1:1" x14ac:dyDescent="0.25">
      <c r="A647" t="s">
        <v>2624</v>
      </c>
    </row>
    <row r="648" spans="1:1" x14ac:dyDescent="0.25">
      <c r="A648" t="s">
        <v>2542</v>
      </c>
    </row>
    <row r="649" spans="1:1" x14ac:dyDescent="0.25">
      <c r="A649" t="s">
        <v>2582</v>
      </c>
    </row>
    <row r="650" spans="1:1" x14ac:dyDescent="0.25">
      <c r="A650" t="s">
        <v>2656</v>
      </c>
    </row>
    <row r="651" spans="1:1" x14ac:dyDescent="0.25">
      <c r="A651" t="s">
        <v>2410</v>
      </c>
    </row>
    <row r="652" spans="1:1" x14ac:dyDescent="0.25">
      <c r="A652" t="s">
        <v>2482</v>
      </c>
    </row>
    <row r="653" spans="1:1" x14ac:dyDescent="0.25">
      <c r="A653" t="s">
        <v>2536</v>
      </c>
    </row>
    <row r="654" spans="1:1" x14ac:dyDescent="0.25">
      <c r="A654" t="s">
        <v>2625</v>
      </c>
    </row>
    <row r="655" spans="1:1" x14ac:dyDescent="0.25">
      <c r="A655" t="s">
        <v>2607</v>
      </c>
    </row>
    <row r="656" spans="1:1" x14ac:dyDescent="0.25">
      <c r="A656" t="s">
        <v>2583</v>
      </c>
    </row>
    <row r="657" spans="1:1" x14ac:dyDescent="0.25">
      <c r="A657" t="s">
        <v>2681</v>
      </c>
    </row>
    <row r="658" spans="1:1" x14ac:dyDescent="0.25">
      <c r="A658" t="s">
        <v>2478</v>
      </c>
    </row>
    <row r="659" spans="1:1" x14ac:dyDescent="0.25">
      <c r="A659" t="s">
        <v>2483</v>
      </c>
    </row>
    <row r="660" spans="1:1" x14ac:dyDescent="0.25">
      <c r="A660" t="s">
        <v>2487</v>
      </c>
    </row>
    <row r="661" spans="1:1" x14ac:dyDescent="0.25">
      <c r="A661" t="s">
        <v>2572</v>
      </c>
    </row>
    <row r="662" spans="1:1" x14ac:dyDescent="0.25">
      <c r="A662" t="s">
        <v>2815</v>
      </c>
    </row>
    <row r="663" spans="1:1" x14ac:dyDescent="0.25">
      <c r="A663" t="s">
        <v>2677</v>
      </c>
    </row>
    <row r="664" spans="1:1" x14ac:dyDescent="0.25">
      <c r="A664" t="s">
        <v>2644</v>
      </c>
    </row>
    <row r="665" spans="1:1" x14ac:dyDescent="0.25">
      <c r="A665" t="s">
        <v>2549</v>
      </c>
    </row>
    <row r="666" spans="1:1" x14ac:dyDescent="0.25">
      <c r="A666" t="s">
        <v>2472</v>
      </c>
    </row>
    <row r="667" spans="1:1" x14ac:dyDescent="0.25">
      <c r="A667" t="s">
        <v>2514</v>
      </c>
    </row>
    <row r="668" spans="1:1" x14ac:dyDescent="0.25">
      <c r="A668" t="s">
        <v>2614</v>
      </c>
    </row>
    <row r="669" spans="1:1" x14ac:dyDescent="0.25">
      <c r="A669" t="s">
        <v>2517</v>
      </c>
    </row>
    <row r="670" spans="1:1" x14ac:dyDescent="0.25">
      <c r="A670" t="s">
        <v>2613</v>
      </c>
    </row>
    <row r="671" spans="1:1" x14ac:dyDescent="0.25">
      <c r="A671" t="s">
        <v>2721</v>
      </c>
    </row>
    <row r="672" spans="1:1" x14ac:dyDescent="0.25">
      <c r="A672" t="s">
        <v>2593</v>
      </c>
    </row>
    <row r="673" spans="1:1" x14ac:dyDescent="0.25">
      <c r="A673" t="s">
        <v>2575</v>
      </c>
    </row>
    <row r="674" spans="1:1" x14ac:dyDescent="0.25">
      <c r="A674" t="s">
        <v>2591</v>
      </c>
    </row>
    <row r="675" spans="1:1" x14ac:dyDescent="0.25">
      <c r="A675" t="s">
        <v>2596</v>
      </c>
    </row>
    <row r="676" spans="1:1" x14ac:dyDescent="0.25">
      <c r="A676" t="s">
        <v>2554</v>
      </c>
    </row>
    <row r="677" spans="1:1" x14ac:dyDescent="0.25">
      <c r="A677" t="s">
        <v>1729</v>
      </c>
    </row>
    <row r="678" spans="1:1" x14ac:dyDescent="0.25">
      <c r="A678" t="s">
        <v>1710</v>
      </c>
    </row>
    <row r="679" spans="1:1" x14ac:dyDescent="0.25">
      <c r="A679" t="s">
        <v>2661</v>
      </c>
    </row>
    <row r="680" spans="1:1" x14ac:dyDescent="0.25">
      <c r="A680" t="s">
        <v>1887</v>
      </c>
    </row>
    <row r="681" spans="1:1" x14ac:dyDescent="0.25">
      <c r="A681" t="s">
        <v>1635</v>
      </c>
    </row>
    <row r="682" spans="1:1" x14ac:dyDescent="0.25">
      <c r="A682" t="s">
        <v>1901</v>
      </c>
    </row>
    <row r="683" spans="1:1" x14ac:dyDescent="0.25">
      <c r="A683" t="s">
        <v>2260</v>
      </c>
    </row>
    <row r="684" spans="1:1" x14ac:dyDescent="0.25">
      <c r="A684" t="s">
        <v>2293</v>
      </c>
    </row>
    <row r="685" spans="1:1" x14ac:dyDescent="0.25">
      <c r="A685" t="s">
        <v>2261</v>
      </c>
    </row>
    <row r="686" spans="1:1" x14ac:dyDescent="0.25">
      <c r="A686" t="s">
        <v>2763</v>
      </c>
    </row>
    <row r="687" spans="1:1" x14ac:dyDescent="0.25">
      <c r="A687" t="s">
        <v>1640</v>
      </c>
    </row>
    <row r="688" spans="1:1" x14ac:dyDescent="0.25">
      <c r="A688" t="s">
        <v>1636</v>
      </c>
    </row>
    <row r="689" spans="1:1" x14ac:dyDescent="0.25">
      <c r="A689" t="s">
        <v>1601</v>
      </c>
    </row>
    <row r="690" spans="1:1" x14ac:dyDescent="0.25">
      <c r="A690" t="s">
        <v>1598</v>
      </c>
    </row>
    <row r="691" spans="1:1" x14ac:dyDescent="0.25">
      <c r="A691" t="s">
        <v>1908</v>
      </c>
    </row>
    <row r="692" spans="1:1" x14ac:dyDescent="0.25">
      <c r="A692" t="s">
        <v>2041</v>
      </c>
    </row>
    <row r="693" spans="1:1" x14ac:dyDescent="0.25">
      <c r="A693" t="s">
        <v>2171</v>
      </c>
    </row>
    <row r="694" spans="1:1" x14ac:dyDescent="0.25">
      <c r="A694" t="s">
        <v>1950</v>
      </c>
    </row>
    <row r="695" spans="1:1" x14ac:dyDescent="0.25">
      <c r="A695" t="s">
        <v>2814</v>
      </c>
    </row>
    <row r="696" spans="1:1" x14ac:dyDescent="0.25">
      <c r="A696" t="s">
        <v>2932</v>
      </c>
    </row>
    <row r="697" spans="1:1" x14ac:dyDescent="0.25">
      <c r="A697" t="s">
        <v>2975</v>
      </c>
    </row>
    <row r="698" spans="1:1" x14ac:dyDescent="0.25">
      <c r="A698" t="s">
        <v>2811</v>
      </c>
    </row>
    <row r="699" spans="1:1" x14ac:dyDescent="0.25">
      <c r="A699" t="s">
        <v>2758</v>
      </c>
    </row>
    <row r="700" spans="1:1" x14ac:dyDescent="0.25">
      <c r="A700" t="s">
        <v>2839</v>
      </c>
    </row>
    <row r="701" spans="1:1" x14ac:dyDescent="0.25">
      <c r="A701" t="s">
        <v>2786</v>
      </c>
    </row>
    <row r="702" spans="1:1" x14ac:dyDescent="0.25">
      <c r="A702" t="s">
        <v>2761</v>
      </c>
    </row>
    <row r="703" spans="1:1" x14ac:dyDescent="0.25">
      <c r="A703" t="s">
        <v>2981</v>
      </c>
    </row>
    <row r="704" spans="1:1" x14ac:dyDescent="0.25">
      <c r="A704" t="s">
        <v>2793</v>
      </c>
    </row>
    <row r="705" spans="1:1" x14ac:dyDescent="0.25">
      <c r="A705" t="s">
        <v>2823</v>
      </c>
    </row>
    <row r="706" spans="1:1" x14ac:dyDescent="0.25">
      <c r="A706" t="s">
        <v>2836</v>
      </c>
    </row>
    <row r="707" spans="1:1" x14ac:dyDescent="0.25">
      <c r="A707" t="s">
        <v>2919</v>
      </c>
    </row>
    <row r="708" spans="1:1" x14ac:dyDescent="0.25">
      <c r="A708" t="s">
        <v>2989</v>
      </c>
    </row>
    <row r="709" spans="1:1" x14ac:dyDescent="0.25">
      <c r="A709" t="s">
        <v>2987</v>
      </c>
    </row>
    <row r="710" spans="1:1" x14ac:dyDescent="0.25">
      <c r="A710" t="s">
        <v>3074</v>
      </c>
    </row>
    <row r="711" spans="1:1" x14ac:dyDescent="0.25">
      <c r="A711" t="s">
        <v>3102</v>
      </c>
    </row>
    <row r="712" spans="1:1" x14ac:dyDescent="0.25">
      <c r="A712" t="s">
        <v>3081</v>
      </c>
    </row>
    <row r="713" spans="1:1" x14ac:dyDescent="0.25">
      <c r="A713" t="s">
        <v>3113</v>
      </c>
    </row>
    <row r="714" spans="1:1" x14ac:dyDescent="0.25">
      <c r="A714" t="s">
        <v>3056</v>
      </c>
    </row>
    <row r="715" spans="1:1" x14ac:dyDescent="0.25">
      <c r="A715" t="s">
        <v>2825</v>
      </c>
    </row>
    <row r="716" spans="1:1" x14ac:dyDescent="0.25">
      <c r="A716" t="s">
        <v>3101</v>
      </c>
    </row>
    <row r="717" spans="1:1" x14ac:dyDescent="0.25">
      <c r="A717" t="s">
        <v>3065</v>
      </c>
    </row>
    <row r="718" spans="1:1" x14ac:dyDescent="0.25">
      <c r="A718" t="s">
        <v>2792</v>
      </c>
    </row>
    <row r="719" spans="1:1" x14ac:dyDescent="0.25">
      <c r="A719" t="s">
        <v>2943</v>
      </c>
    </row>
    <row r="720" spans="1:1" x14ac:dyDescent="0.25">
      <c r="A720" t="s">
        <v>2846</v>
      </c>
    </row>
    <row r="721" spans="1:1" x14ac:dyDescent="0.25">
      <c r="A721" t="s">
        <v>2840</v>
      </c>
    </row>
    <row r="722" spans="1:1" x14ac:dyDescent="0.25">
      <c r="A722" t="s">
        <v>3030</v>
      </c>
    </row>
    <row r="723" spans="1:1" x14ac:dyDescent="0.25">
      <c r="A723" t="s">
        <v>2950</v>
      </c>
    </row>
    <row r="724" spans="1:1" x14ac:dyDescent="0.25">
      <c r="A724" t="s">
        <v>3077</v>
      </c>
    </row>
    <row r="725" spans="1:1" x14ac:dyDescent="0.25">
      <c r="A725" t="s">
        <v>3071</v>
      </c>
    </row>
    <row r="726" spans="1:1" x14ac:dyDescent="0.25">
      <c r="A726" t="s">
        <v>2398</v>
      </c>
    </row>
    <row r="727" spans="1:1" x14ac:dyDescent="0.25">
      <c r="A727" t="s">
        <v>2608</v>
      </c>
    </row>
    <row r="728" spans="1:1" x14ac:dyDescent="0.25">
      <c r="A728" t="s">
        <v>2642</v>
      </c>
    </row>
    <row r="729" spans="1:1" x14ac:dyDescent="0.25">
      <c r="A729" t="s">
        <v>2577</v>
      </c>
    </row>
    <row r="730" spans="1:1" x14ac:dyDescent="0.25">
      <c r="A730" t="s">
        <v>2544</v>
      </c>
    </row>
    <row r="731" spans="1:1" x14ac:dyDescent="0.25">
      <c r="A731" t="s">
        <v>2604</v>
      </c>
    </row>
    <row r="732" spans="1:1" x14ac:dyDescent="0.25">
      <c r="A732" t="s">
        <v>2935</v>
      </c>
    </row>
    <row r="733" spans="1:1" x14ac:dyDescent="0.25">
      <c r="A733" t="s">
        <v>2790</v>
      </c>
    </row>
    <row r="734" spans="1:1" x14ac:dyDescent="0.25">
      <c r="A734" t="s">
        <v>2143</v>
      </c>
    </row>
    <row r="735" spans="1:1" x14ac:dyDescent="0.25">
      <c r="A735" t="s">
        <v>2225</v>
      </c>
    </row>
    <row r="736" spans="1:1" x14ac:dyDescent="0.25">
      <c r="A736" t="s">
        <v>2231</v>
      </c>
    </row>
    <row r="737" spans="1:1" x14ac:dyDescent="0.25">
      <c r="A737" t="s">
        <v>2361</v>
      </c>
    </row>
    <row r="738" spans="1:1" x14ac:dyDescent="0.25">
      <c r="A738" t="s">
        <v>2357</v>
      </c>
    </row>
    <row r="739" spans="1:1" x14ac:dyDescent="0.25">
      <c r="A739" t="s">
        <v>2863</v>
      </c>
    </row>
    <row r="740" spans="1:1" x14ac:dyDescent="0.25">
      <c r="A740" t="s">
        <v>2804</v>
      </c>
    </row>
    <row r="741" spans="1:1" x14ac:dyDescent="0.25">
      <c r="A741" t="s">
        <v>2930</v>
      </c>
    </row>
    <row r="742" spans="1:1" x14ac:dyDescent="0.25">
      <c r="A742" t="s">
        <v>2909</v>
      </c>
    </row>
    <row r="743" spans="1:1" x14ac:dyDescent="0.25">
      <c r="A743" t="s">
        <v>2934</v>
      </c>
    </row>
    <row r="744" spans="1:1" x14ac:dyDescent="0.25">
      <c r="A744" t="s">
        <v>2495</v>
      </c>
    </row>
    <row r="745" spans="1:1" x14ac:dyDescent="0.25">
      <c r="A745" t="s">
        <v>2401</v>
      </c>
    </row>
    <row r="746" spans="1:1" x14ac:dyDescent="0.25">
      <c r="A746" t="s">
        <v>2460</v>
      </c>
    </row>
    <row r="747" spans="1:1" x14ac:dyDescent="0.25">
      <c r="A747" t="s">
        <v>2421</v>
      </c>
    </row>
    <row r="748" spans="1:1" x14ac:dyDescent="0.25">
      <c r="A748" t="s">
        <v>2402</v>
      </c>
    </row>
    <row r="749" spans="1:1" x14ac:dyDescent="0.25">
      <c r="A749" t="s">
        <v>2126</v>
      </c>
    </row>
    <row r="750" spans="1:1" x14ac:dyDescent="0.25">
      <c r="A750" t="s">
        <v>2453</v>
      </c>
    </row>
    <row r="751" spans="1:1" x14ac:dyDescent="0.25">
      <c r="A751" t="s">
        <v>2422</v>
      </c>
    </row>
    <row r="752" spans="1:1" x14ac:dyDescent="0.25">
      <c r="A752" t="s">
        <v>2390</v>
      </c>
    </row>
    <row r="753" spans="1:1" x14ac:dyDescent="0.25">
      <c r="A753" t="s">
        <v>3228</v>
      </c>
    </row>
    <row r="754" spans="1:1" x14ac:dyDescent="0.25">
      <c r="A754" t="s">
        <v>3227</v>
      </c>
    </row>
    <row r="755" spans="1:1" x14ac:dyDescent="0.25">
      <c r="A755" t="s">
        <v>3239</v>
      </c>
    </row>
    <row r="756" spans="1:1" x14ac:dyDescent="0.25">
      <c r="A756" t="s">
        <v>2391</v>
      </c>
    </row>
    <row r="757" spans="1:1" x14ac:dyDescent="0.25">
      <c r="A757" t="s">
        <v>2808</v>
      </c>
    </row>
    <row r="758" spans="1:1" x14ac:dyDescent="0.25">
      <c r="A758" t="s">
        <v>2588</v>
      </c>
    </row>
    <row r="759" spans="1:1" x14ac:dyDescent="0.25">
      <c r="A759" t="s">
        <v>2200</v>
      </c>
    </row>
    <row r="760" spans="1:1" x14ac:dyDescent="0.25">
      <c r="A760" t="s">
        <v>2112</v>
      </c>
    </row>
    <row r="761" spans="1:1" x14ac:dyDescent="0.25">
      <c r="A761" t="s">
        <v>2416</v>
      </c>
    </row>
    <row r="762" spans="1:1" x14ac:dyDescent="0.25">
      <c r="A762" t="s">
        <v>2155</v>
      </c>
    </row>
    <row r="763" spans="1:1" x14ac:dyDescent="0.25">
      <c r="A763" t="s">
        <v>2255</v>
      </c>
    </row>
    <row r="764" spans="1:1" x14ac:dyDescent="0.25">
      <c r="A764" t="s">
        <v>2254</v>
      </c>
    </row>
    <row r="765" spans="1:1" x14ac:dyDescent="0.25">
      <c r="A765" t="s">
        <v>2300</v>
      </c>
    </row>
    <row r="766" spans="1:1" x14ac:dyDescent="0.25">
      <c r="A766" t="s">
        <v>2298</v>
      </c>
    </row>
    <row r="767" spans="1:1" x14ac:dyDescent="0.25">
      <c r="A767" t="s">
        <v>2333</v>
      </c>
    </row>
    <row r="768" spans="1:1" x14ac:dyDescent="0.25">
      <c r="A768" t="s">
        <v>2406</v>
      </c>
    </row>
    <row r="769" spans="1:1" x14ac:dyDescent="0.25">
      <c r="A769" t="s">
        <v>2371</v>
      </c>
    </row>
    <row r="770" spans="1:1" x14ac:dyDescent="0.25">
      <c r="A770" t="s">
        <v>2325</v>
      </c>
    </row>
    <row r="771" spans="1:1" x14ac:dyDescent="0.25">
      <c r="A771" t="s">
        <v>2392</v>
      </c>
    </row>
    <row r="772" spans="1:1" x14ac:dyDescent="0.25">
      <c r="A772" t="s">
        <v>2368</v>
      </c>
    </row>
    <row r="773" spans="1:1" x14ac:dyDescent="0.25">
      <c r="A773" t="s">
        <v>2380</v>
      </c>
    </row>
    <row r="774" spans="1:1" x14ac:dyDescent="0.25">
      <c r="A774" t="s">
        <v>2420</v>
      </c>
    </row>
    <row r="775" spans="1:1" x14ac:dyDescent="0.25">
      <c r="A775" t="s">
        <v>2419</v>
      </c>
    </row>
    <row r="776" spans="1:1" x14ac:dyDescent="0.25">
      <c r="A776" t="s">
        <v>2491</v>
      </c>
    </row>
    <row r="777" spans="1:1" x14ac:dyDescent="0.25">
      <c r="A777" t="s">
        <v>2505</v>
      </c>
    </row>
    <row r="778" spans="1:1" x14ac:dyDescent="0.25">
      <c r="A778" t="s">
        <v>2529</v>
      </c>
    </row>
    <row r="779" spans="1:1" x14ac:dyDescent="0.25">
      <c r="A779" t="s">
        <v>2501</v>
      </c>
    </row>
    <row r="780" spans="1:1" x14ac:dyDescent="0.25">
      <c r="A780" t="s">
        <v>2473</v>
      </c>
    </row>
    <row r="781" spans="1:1" x14ac:dyDescent="0.25">
      <c r="A781" t="s">
        <v>2944</v>
      </c>
    </row>
    <row r="782" spans="1:1" x14ac:dyDescent="0.25">
      <c r="A782" t="s">
        <v>3109</v>
      </c>
    </row>
    <row r="783" spans="1:1" x14ac:dyDescent="0.25">
      <c r="A783" t="s">
        <v>3049</v>
      </c>
    </row>
    <row r="784" spans="1:1" x14ac:dyDescent="0.25">
      <c r="A784" t="s">
        <v>2821</v>
      </c>
    </row>
    <row r="785" spans="1:1" x14ac:dyDescent="0.25">
      <c r="A785" t="s">
        <v>2377</v>
      </c>
    </row>
    <row r="786" spans="1:1" x14ac:dyDescent="0.25">
      <c r="A786" t="s">
        <v>3316</v>
      </c>
    </row>
    <row r="787" spans="1:1" x14ac:dyDescent="0.25">
      <c r="A787" t="s">
        <v>2866</v>
      </c>
    </row>
    <row r="788" spans="1:1" x14ac:dyDescent="0.25">
      <c r="A788" t="s">
        <v>2895</v>
      </c>
    </row>
    <row r="789" spans="1:1" x14ac:dyDescent="0.25">
      <c r="A789" t="s">
        <v>2925</v>
      </c>
    </row>
    <row r="790" spans="1:1" x14ac:dyDescent="0.25">
      <c r="A790" t="s">
        <v>2873</v>
      </c>
    </row>
    <row r="791" spans="1:1" x14ac:dyDescent="0.25">
      <c r="A791" t="s">
        <v>3335</v>
      </c>
    </row>
    <row r="792" spans="1:1" x14ac:dyDescent="0.25">
      <c r="A792" t="s">
        <v>2794</v>
      </c>
    </row>
    <row r="793" spans="1:1" x14ac:dyDescent="0.25">
      <c r="A793" t="s">
        <v>2864</v>
      </c>
    </row>
    <row r="794" spans="1:1" x14ac:dyDescent="0.25">
      <c r="A794" t="s">
        <v>2868</v>
      </c>
    </row>
    <row r="795" spans="1:1" x14ac:dyDescent="0.25">
      <c r="A795" t="s">
        <v>2623</v>
      </c>
    </row>
    <row r="796" spans="1:1" x14ac:dyDescent="0.25">
      <c r="A796" t="s">
        <v>2878</v>
      </c>
    </row>
    <row r="797" spans="1:1" x14ac:dyDescent="0.25">
      <c r="A797" t="s">
        <v>2893</v>
      </c>
    </row>
    <row r="798" spans="1:1" x14ac:dyDescent="0.25">
      <c r="A798" t="s">
        <v>2812</v>
      </c>
    </row>
    <row r="799" spans="1:1" x14ac:dyDescent="0.25">
      <c r="A799" t="s">
        <v>2860</v>
      </c>
    </row>
    <row r="800" spans="1:1" x14ac:dyDescent="0.25">
      <c r="A800" t="s">
        <v>2557</v>
      </c>
    </row>
    <row r="801" spans="1:1" x14ac:dyDescent="0.25">
      <c r="A801" t="s">
        <v>2818</v>
      </c>
    </row>
    <row r="802" spans="1:1" x14ac:dyDescent="0.25">
      <c r="A802" t="s">
        <v>2819</v>
      </c>
    </row>
    <row r="803" spans="1:1" x14ac:dyDescent="0.25">
      <c r="A803" t="s">
        <v>2767</v>
      </c>
    </row>
    <row r="804" spans="1:1" x14ac:dyDescent="0.25">
      <c r="A804" t="s">
        <v>2770</v>
      </c>
    </row>
    <row r="805" spans="1:1" x14ac:dyDescent="0.25">
      <c r="A805" t="s">
        <v>2559</v>
      </c>
    </row>
    <row r="806" spans="1:1" x14ac:dyDescent="0.25">
      <c r="A806" t="s">
        <v>2740</v>
      </c>
    </row>
    <row r="807" spans="1:1" x14ac:dyDescent="0.25">
      <c r="A807" t="s">
        <v>2423</v>
      </c>
    </row>
    <row r="808" spans="1:1" x14ac:dyDescent="0.25">
      <c r="A808" t="s">
        <v>2598</v>
      </c>
    </row>
    <row r="809" spans="1:1" x14ac:dyDescent="0.25">
      <c r="A809" t="s">
        <v>2714</v>
      </c>
    </row>
    <row r="810" spans="1:1" x14ac:dyDescent="0.25">
      <c r="A810" t="s">
        <v>2757</v>
      </c>
    </row>
    <row r="811" spans="1:1" x14ac:dyDescent="0.25">
      <c r="A811" t="s">
        <v>2780</v>
      </c>
    </row>
    <row r="812" spans="1:1" x14ac:dyDescent="0.25">
      <c r="A812" t="s">
        <v>2843</v>
      </c>
    </row>
    <row r="813" spans="1:1" x14ac:dyDescent="0.25">
      <c r="A813" t="s">
        <v>2796</v>
      </c>
    </row>
    <row r="814" spans="1:1" x14ac:dyDescent="0.25">
      <c r="A814" t="s">
        <v>2800</v>
      </c>
    </row>
    <row r="815" spans="1:1" x14ac:dyDescent="0.25">
      <c r="A815" t="s">
        <v>2710</v>
      </c>
    </row>
    <row r="816" spans="1:1" x14ac:dyDescent="0.25">
      <c r="A816" t="s">
        <v>2650</v>
      </c>
    </row>
    <row r="817" spans="1:1" x14ac:dyDescent="0.25">
      <c r="A817" t="s">
        <v>2667</v>
      </c>
    </row>
    <row r="818" spans="1:1" x14ac:dyDescent="0.25">
      <c r="A818" t="s">
        <v>2630</v>
      </c>
    </row>
    <row r="819" spans="1:1" x14ac:dyDescent="0.25">
      <c r="A819" t="s">
        <v>2851</v>
      </c>
    </row>
    <row r="820" spans="1:1" x14ac:dyDescent="0.25">
      <c r="A820" t="s">
        <v>2771</v>
      </c>
    </row>
    <row r="821" spans="1:1" x14ac:dyDescent="0.25">
      <c r="A821" t="s">
        <v>2773</v>
      </c>
    </row>
    <row r="822" spans="1:1" x14ac:dyDescent="0.25">
      <c r="A822" t="s">
        <v>2816</v>
      </c>
    </row>
    <row r="823" spans="1:1" x14ac:dyDescent="0.25">
      <c r="A823" t="s">
        <v>2822</v>
      </c>
    </row>
    <row r="824" spans="1:1" x14ac:dyDescent="0.25">
      <c r="A824" t="s">
        <v>2870</v>
      </c>
    </row>
    <row r="825" spans="1:1" x14ac:dyDescent="0.25">
      <c r="A825" t="s">
        <v>2852</v>
      </c>
    </row>
    <row r="826" spans="1:1" x14ac:dyDescent="0.25">
      <c r="A826" t="s">
        <v>2783</v>
      </c>
    </row>
    <row r="827" spans="1:1" x14ac:dyDescent="0.25">
      <c r="A827" t="s">
        <v>2833</v>
      </c>
    </row>
    <row r="828" spans="1:1" x14ac:dyDescent="0.25">
      <c r="A828" t="s">
        <v>2704</v>
      </c>
    </row>
    <row r="829" spans="1:1" x14ac:dyDescent="0.25">
      <c r="A829" t="s">
        <v>2703</v>
      </c>
    </row>
    <row r="830" spans="1:1" x14ac:dyDescent="0.25">
      <c r="A830" t="s">
        <v>2679</v>
      </c>
    </row>
    <row r="831" spans="1:1" x14ac:dyDescent="0.25">
      <c r="A831" t="s">
        <v>2678</v>
      </c>
    </row>
    <row r="832" spans="1:1" x14ac:dyDescent="0.25">
      <c r="A832" t="s">
        <v>2674</v>
      </c>
    </row>
    <row r="833" spans="1:1" x14ac:dyDescent="0.25">
      <c r="A833" t="s">
        <v>2694</v>
      </c>
    </row>
    <row r="834" spans="1:1" x14ac:dyDescent="0.25">
      <c r="A834" t="s">
        <v>2620</v>
      </c>
    </row>
    <row r="835" spans="1:1" x14ac:dyDescent="0.25">
      <c r="A835" t="s">
        <v>2619</v>
      </c>
    </row>
    <row r="836" spans="1:1" x14ac:dyDescent="0.25">
      <c r="A836" t="s">
        <v>2576</v>
      </c>
    </row>
    <row r="837" spans="1:1" x14ac:dyDescent="0.25">
      <c r="A837" t="s">
        <v>2627</v>
      </c>
    </row>
    <row r="838" spans="1:1" x14ac:dyDescent="0.25">
      <c r="A838" t="s">
        <v>2616</v>
      </c>
    </row>
    <row r="839" spans="1:1" x14ac:dyDescent="0.25">
      <c r="A839" t="s">
        <v>2798</v>
      </c>
    </row>
    <row r="840" spans="1:1" x14ac:dyDescent="0.25">
      <c r="A840" t="s">
        <v>2799</v>
      </c>
    </row>
    <row r="841" spans="1:1" x14ac:dyDescent="0.25">
      <c r="A841" t="s">
        <v>2682</v>
      </c>
    </row>
    <row r="842" spans="1:1" x14ac:dyDescent="0.25">
      <c r="A842" t="s">
        <v>2672</v>
      </c>
    </row>
    <row r="843" spans="1:1" x14ac:dyDescent="0.25">
      <c r="A843" t="s">
        <v>2649</v>
      </c>
    </row>
    <row r="844" spans="1:1" x14ac:dyDescent="0.25">
      <c r="A844" t="s">
        <v>2639</v>
      </c>
    </row>
    <row r="845" spans="1:1" x14ac:dyDescent="0.25">
      <c r="A845" t="s">
        <v>2655</v>
      </c>
    </row>
    <row r="846" spans="1:1" x14ac:dyDescent="0.25">
      <c r="A846" t="s">
        <v>2595</v>
      </c>
    </row>
    <row r="847" spans="1:1" x14ac:dyDescent="0.25">
      <c r="A847" t="s">
        <v>2555</v>
      </c>
    </row>
    <row r="848" spans="1:1" x14ac:dyDescent="0.25">
      <c r="A848" t="s">
        <v>2521</v>
      </c>
    </row>
    <row r="849" spans="1:1" x14ac:dyDescent="0.25">
      <c r="A849" t="s">
        <v>2601</v>
      </c>
    </row>
    <row r="850" spans="1:1" x14ac:dyDescent="0.25">
      <c r="A850" t="s">
        <v>2527</v>
      </c>
    </row>
    <row r="851" spans="1:1" x14ac:dyDescent="0.25">
      <c r="A851" t="s">
        <v>2570</v>
      </c>
    </row>
    <row r="852" spans="1:1" x14ac:dyDescent="0.25">
      <c r="A852" t="s">
        <v>2744</v>
      </c>
    </row>
    <row r="853" spans="1:1" x14ac:dyDescent="0.25">
      <c r="A853" t="s">
        <v>2556</v>
      </c>
    </row>
    <row r="854" spans="1:1" x14ac:dyDescent="0.25">
      <c r="A854" t="s">
        <v>2826</v>
      </c>
    </row>
    <row r="855" spans="1:1" x14ac:dyDescent="0.25">
      <c r="A855" t="s">
        <v>2708</v>
      </c>
    </row>
    <row r="856" spans="1:1" x14ac:dyDescent="0.25">
      <c r="A856" t="s">
        <v>2882</v>
      </c>
    </row>
    <row r="857" spans="1:1" x14ac:dyDescent="0.25">
      <c r="A857" t="s">
        <v>2829</v>
      </c>
    </row>
    <row r="858" spans="1:1" x14ac:dyDescent="0.25">
      <c r="A858" t="s">
        <v>2849</v>
      </c>
    </row>
    <row r="859" spans="1:1" x14ac:dyDescent="0.25">
      <c r="A859" t="s">
        <v>2855</v>
      </c>
    </row>
    <row r="860" spans="1:1" x14ac:dyDescent="0.25">
      <c r="A860" t="s">
        <v>2854</v>
      </c>
    </row>
    <row r="861" spans="1:1" x14ac:dyDescent="0.25">
      <c r="A861" t="s">
        <v>2830</v>
      </c>
    </row>
    <row r="862" spans="1:1" x14ac:dyDescent="0.25">
      <c r="A862" t="s">
        <v>2872</v>
      </c>
    </row>
    <row r="863" spans="1:1" x14ac:dyDescent="0.25">
      <c r="A863" t="s">
        <v>2874</v>
      </c>
    </row>
    <row r="864" spans="1:1" x14ac:dyDescent="0.25">
      <c r="A864" t="s">
        <v>2887</v>
      </c>
    </row>
    <row r="865" spans="1:1" x14ac:dyDescent="0.25">
      <c r="A865" t="s">
        <v>2881</v>
      </c>
    </row>
    <row r="866" spans="1:1" x14ac:dyDescent="0.25">
      <c r="A866" t="s">
        <v>2891</v>
      </c>
    </row>
    <row r="867" spans="1:1" x14ac:dyDescent="0.25">
      <c r="A867" t="s">
        <v>2883</v>
      </c>
    </row>
    <row r="868" spans="1:1" x14ac:dyDescent="0.25">
      <c r="A868" t="s">
        <v>2937</v>
      </c>
    </row>
    <row r="869" spans="1:1" x14ac:dyDescent="0.25">
      <c r="A869" t="s">
        <v>2938</v>
      </c>
    </row>
    <row r="870" spans="1:1" x14ac:dyDescent="0.25">
      <c r="A870" t="s">
        <v>2908</v>
      </c>
    </row>
    <row r="871" spans="1:1" x14ac:dyDescent="0.25">
      <c r="A871" t="s">
        <v>2926</v>
      </c>
    </row>
    <row r="872" spans="1:1" x14ac:dyDescent="0.25">
      <c r="A872" t="s">
        <v>2915</v>
      </c>
    </row>
    <row r="873" spans="1:1" x14ac:dyDescent="0.25">
      <c r="A873" t="s">
        <v>2801</v>
      </c>
    </row>
    <row r="874" spans="1:1" x14ac:dyDescent="0.25">
      <c r="A874" t="s">
        <v>3328</v>
      </c>
    </row>
    <row r="875" spans="1:1" x14ac:dyDescent="0.25">
      <c r="A875" t="s">
        <v>3371</v>
      </c>
    </row>
    <row r="876" spans="1:1" x14ac:dyDescent="0.25">
      <c r="A876" t="s">
        <v>3327</v>
      </c>
    </row>
    <row r="877" spans="1:1" x14ac:dyDescent="0.25">
      <c r="A877" t="s">
        <v>2907</v>
      </c>
    </row>
    <row r="878" spans="1:1" x14ac:dyDescent="0.25">
      <c r="A878" t="s">
        <v>2753</v>
      </c>
    </row>
    <row r="879" spans="1:1" x14ac:dyDescent="0.25">
      <c r="A879" t="s">
        <v>2712</v>
      </c>
    </row>
    <row r="880" spans="1:1" x14ac:dyDescent="0.25">
      <c r="A880" t="s">
        <v>2629</v>
      </c>
    </row>
    <row r="881" spans="1:1" x14ac:dyDescent="0.25">
      <c r="A881" t="s">
        <v>2867</v>
      </c>
    </row>
    <row r="882" spans="1:1" x14ac:dyDescent="0.25">
      <c r="A882" t="s">
        <v>3240</v>
      </c>
    </row>
    <row r="883" spans="1:1" x14ac:dyDescent="0.25">
      <c r="A883" t="s">
        <v>2877</v>
      </c>
    </row>
    <row r="884" spans="1:1" x14ac:dyDescent="0.25">
      <c r="A884" t="s">
        <v>3373</v>
      </c>
    </row>
    <row r="885" spans="1:1" x14ac:dyDescent="0.25">
      <c r="A885" t="s">
        <v>2948</v>
      </c>
    </row>
    <row r="886" spans="1:1" x14ac:dyDescent="0.25">
      <c r="A886" t="s">
        <v>3310</v>
      </c>
    </row>
    <row r="887" spans="1:1" x14ac:dyDescent="0.25">
      <c r="A887" t="s">
        <v>3132</v>
      </c>
    </row>
    <row r="888" spans="1:1" x14ac:dyDescent="0.25">
      <c r="A888" t="s">
        <v>3356</v>
      </c>
    </row>
    <row r="889" spans="1:1" x14ac:dyDescent="0.25">
      <c r="A889" t="s">
        <v>3256</v>
      </c>
    </row>
    <row r="890" spans="1:1" x14ac:dyDescent="0.25">
      <c r="A890" t="s">
        <v>3568</v>
      </c>
    </row>
    <row r="891" spans="1:1" x14ac:dyDescent="0.25">
      <c r="A891" t="s">
        <v>3566</v>
      </c>
    </row>
    <row r="892" spans="1:1" x14ac:dyDescent="0.25">
      <c r="A892" t="s">
        <v>3551</v>
      </c>
    </row>
    <row r="893" spans="1:1" x14ac:dyDescent="0.25">
      <c r="A893" t="s">
        <v>3648</v>
      </c>
    </row>
    <row r="894" spans="1:1" x14ac:dyDescent="0.25">
      <c r="A894" t="s">
        <v>3394</v>
      </c>
    </row>
    <row r="895" spans="1:1" x14ac:dyDescent="0.25">
      <c r="A895" t="s">
        <v>3561</v>
      </c>
    </row>
    <row r="896" spans="1:1" x14ac:dyDescent="0.25">
      <c r="A896" t="s">
        <v>3377</v>
      </c>
    </row>
    <row r="897" spans="1:1" x14ac:dyDescent="0.25">
      <c r="A897" t="s">
        <v>3585</v>
      </c>
    </row>
    <row r="898" spans="1:1" x14ac:dyDescent="0.25">
      <c r="A898" t="s">
        <v>3272</v>
      </c>
    </row>
    <row r="899" spans="1:1" x14ac:dyDescent="0.25">
      <c r="A899" t="s">
        <v>3317</v>
      </c>
    </row>
    <row r="900" spans="1:1" x14ac:dyDescent="0.25">
      <c r="A900" t="s">
        <v>3353</v>
      </c>
    </row>
    <row r="901" spans="1:1" x14ac:dyDescent="0.25">
      <c r="A901" t="s">
        <v>3358</v>
      </c>
    </row>
    <row r="902" spans="1:1" x14ac:dyDescent="0.25">
      <c r="A902" t="s">
        <v>3421</v>
      </c>
    </row>
    <row r="903" spans="1:1" x14ac:dyDescent="0.25">
      <c r="A903" t="s">
        <v>3398</v>
      </c>
    </row>
    <row r="904" spans="1:1" x14ac:dyDescent="0.25">
      <c r="A904" t="s">
        <v>3436</v>
      </c>
    </row>
    <row r="905" spans="1:1" x14ac:dyDescent="0.25">
      <c r="A905" t="s">
        <v>3435</v>
      </c>
    </row>
    <row r="906" spans="1:1" x14ac:dyDescent="0.25">
      <c r="A906" t="s">
        <v>3460</v>
      </c>
    </row>
    <row r="907" spans="1:1" x14ac:dyDescent="0.25">
      <c r="A907" t="s">
        <v>3156</v>
      </c>
    </row>
    <row r="908" spans="1:1" x14ac:dyDescent="0.25">
      <c r="A908" t="s">
        <v>3452</v>
      </c>
    </row>
    <row r="909" spans="1:1" x14ac:dyDescent="0.25">
      <c r="A909" t="s">
        <v>3267</v>
      </c>
    </row>
    <row r="910" spans="1:1" x14ac:dyDescent="0.25">
      <c r="A910" t="s">
        <v>3230</v>
      </c>
    </row>
    <row r="911" spans="1:1" x14ac:dyDescent="0.25">
      <c r="A911" t="s">
        <v>3221</v>
      </c>
    </row>
    <row r="912" spans="1:1" x14ac:dyDescent="0.25">
      <c r="A912" t="s">
        <v>3530</v>
      </c>
    </row>
    <row r="913" spans="1:1" x14ac:dyDescent="0.25">
      <c r="A913" t="s">
        <v>3542</v>
      </c>
    </row>
    <row r="914" spans="1:1" x14ac:dyDescent="0.25">
      <c r="A914" t="s">
        <v>3552</v>
      </c>
    </row>
    <row r="915" spans="1:1" x14ac:dyDescent="0.25">
      <c r="A915" t="s">
        <v>3440</v>
      </c>
    </row>
    <row r="916" spans="1:1" x14ac:dyDescent="0.25">
      <c r="A916" t="s">
        <v>3457</v>
      </c>
    </row>
    <row r="917" spans="1:1" x14ac:dyDescent="0.25">
      <c r="A917" t="s">
        <v>3521</v>
      </c>
    </row>
    <row r="918" spans="1:1" x14ac:dyDescent="0.25">
      <c r="A918" t="s">
        <v>3383</v>
      </c>
    </row>
    <row r="919" spans="1:1" x14ac:dyDescent="0.25">
      <c r="A919" t="s">
        <v>3313</v>
      </c>
    </row>
    <row r="920" spans="1:1" x14ac:dyDescent="0.25">
      <c r="A920" t="s">
        <v>3301</v>
      </c>
    </row>
    <row r="921" spans="1:1" x14ac:dyDescent="0.25">
      <c r="A921" t="s">
        <v>3308</v>
      </c>
    </row>
    <row r="922" spans="1:1" x14ac:dyDescent="0.25">
      <c r="A922" t="s">
        <v>3349</v>
      </c>
    </row>
    <row r="923" spans="1:1" x14ac:dyDescent="0.25">
      <c r="A923" t="s">
        <v>3387</v>
      </c>
    </row>
    <row r="924" spans="1:1" x14ac:dyDescent="0.25">
      <c r="A924" t="s">
        <v>3407</v>
      </c>
    </row>
    <row r="925" spans="1:1" x14ac:dyDescent="0.25">
      <c r="A925" t="s">
        <v>3512</v>
      </c>
    </row>
    <row r="926" spans="1:1" x14ac:dyDescent="0.25">
      <c r="A926" t="s">
        <v>3487</v>
      </c>
    </row>
    <row r="927" spans="1:1" x14ac:dyDescent="0.25">
      <c r="A927" t="s">
        <v>3263</v>
      </c>
    </row>
    <row r="928" spans="1:1" x14ac:dyDescent="0.25">
      <c r="A928" t="s">
        <v>3249</v>
      </c>
    </row>
    <row r="929" spans="1:1" x14ac:dyDescent="0.25">
      <c r="A929" t="s">
        <v>3264</v>
      </c>
    </row>
    <row r="930" spans="1:1" x14ac:dyDescent="0.25">
      <c r="A930" t="s">
        <v>3296</v>
      </c>
    </row>
    <row r="931" spans="1:1" x14ac:dyDescent="0.25">
      <c r="A931" t="s">
        <v>3284</v>
      </c>
    </row>
    <row r="932" spans="1:1" x14ac:dyDescent="0.25">
      <c r="A932" t="s">
        <v>3278</v>
      </c>
    </row>
    <row r="933" spans="1:1" x14ac:dyDescent="0.25">
      <c r="A933" t="s">
        <v>3217</v>
      </c>
    </row>
    <row r="934" spans="1:1" x14ac:dyDescent="0.25">
      <c r="A934" t="s">
        <v>3235</v>
      </c>
    </row>
    <row r="935" spans="1:1" x14ac:dyDescent="0.25">
      <c r="A935" t="s">
        <v>3105</v>
      </c>
    </row>
    <row r="936" spans="1:1" x14ac:dyDescent="0.25">
      <c r="A936" t="s">
        <v>3076</v>
      </c>
    </row>
    <row r="937" spans="1:1" x14ac:dyDescent="0.25">
      <c r="A937" t="s">
        <v>3159</v>
      </c>
    </row>
    <row r="938" spans="1:1" x14ac:dyDescent="0.25">
      <c r="A938" t="s">
        <v>3177</v>
      </c>
    </row>
    <row r="939" spans="1:1" x14ac:dyDescent="0.25">
      <c r="A939" t="s">
        <v>3186</v>
      </c>
    </row>
    <row r="940" spans="1:1" x14ac:dyDescent="0.25">
      <c r="A940" t="s">
        <v>3162</v>
      </c>
    </row>
    <row r="941" spans="1:1" x14ac:dyDescent="0.25">
      <c r="A941" t="s">
        <v>3129</v>
      </c>
    </row>
    <row r="942" spans="1:1" x14ac:dyDescent="0.25">
      <c r="A942" t="s">
        <v>3361</v>
      </c>
    </row>
    <row r="943" spans="1:1" x14ac:dyDescent="0.25">
      <c r="A943" t="s">
        <v>3271</v>
      </c>
    </row>
    <row r="944" spans="1:1" x14ac:dyDescent="0.25">
      <c r="A944" t="s">
        <v>3564</v>
      </c>
    </row>
    <row r="945" spans="1:1" x14ac:dyDescent="0.25">
      <c r="A945" t="s">
        <v>3288</v>
      </c>
    </row>
    <row r="946" spans="1:1" x14ac:dyDescent="0.25">
      <c r="A946" t="s">
        <v>3209</v>
      </c>
    </row>
    <row r="947" spans="1:1" x14ac:dyDescent="0.25">
      <c r="A947" t="s">
        <v>3388</v>
      </c>
    </row>
    <row r="948" spans="1:1" x14ac:dyDescent="0.25">
      <c r="A948" t="s">
        <v>3601</v>
      </c>
    </row>
    <row r="949" spans="1:1" x14ac:dyDescent="0.25">
      <c r="A949" t="s">
        <v>3594</v>
      </c>
    </row>
    <row r="950" spans="1:1" x14ac:dyDescent="0.25">
      <c r="A950" t="s">
        <v>3434</v>
      </c>
    </row>
    <row r="951" spans="1:1" x14ac:dyDescent="0.25">
      <c r="A951" t="s">
        <v>2722</v>
      </c>
    </row>
    <row r="952" spans="1:1" x14ac:dyDescent="0.25">
      <c r="A952" t="s">
        <v>2737</v>
      </c>
    </row>
    <row r="953" spans="1:1" x14ac:dyDescent="0.25">
      <c r="A953" t="s">
        <v>2603</v>
      </c>
    </row>
    <row r="954" spans="1:1" x14ac:dyDescent="0.25">
      <c r="A954" t="s">
        <v>2706</v>
      </c>
    </row>
    <row r="955" spans="1:1" x14ac:dyDescent="0.25">
      <c r="A955" t="s">
        <v>2691</v>
      </c>
    </row>
    <row r="956" spans="1:1" x14ac:dyDescent="0.25">
      <c r="A956" t="s">
        <v>2728</v>
      </c>
    </row>
    <row r="957" spans="1:1" x14ac:dyDescent="0.25">
      <c r="A957" t="s">
        <v>2736</v>
      </c>
    </row>
    <row r="958" spans="1:1" x14ac:dyDescent="0.25">
      <c r="A958" t="s">
        <v>2791</v>
      </c>
    </row>
    <row r="959" spans="1:1" x14ac:dyDescent="0.25">
      <c r="A959" t="s">
        <v>2788</v>
      </c>
    </row>
    <row r="960" spans="1:1" x14ac:dyDescent="0.25">
      <c r="A960" t="s">
        <v>2901</v>
      </c>
    </row>
    <row r="961" spans="1:1" x14ac:dyDescent="0.25">
      <c r="A961" t="s">
        <v>2683</v>
      </c>
    </row>
    <row r="962" spans="1:1" x14ac:dyDescent="0.25">
      <c r="A962" t="s">
        <v>2485</v>
      </c>
    </row>
    <row r="963" spans="1:1" x14ac:dyDescent="0.25">
      <c r="A963" t="s">
        <v>2414</v>
      </c>
    </row>
    <row r="964" spans="1:1" x14ac:dyDescent="0.25">
      <c r="A964" t="s">
        <v>2387</v>
      </c>
    </row>
    <row r="965" spans="1:1" x14ac:dyDescent="0.25">
      <c r="A965" t="s">
        <v>2741</v>
      </c>
    </row>
    <row r="966" spans="1:1" x14ac:dyDescent="0.25">
      <c r="A966" t="s">
        <v>2384</v>
      </c>
    </row>
    <row r="967" spans="1:1" x14ac:dyDescent="0.25">
      <c r="A967" t="s">
        <v>2671</v>
      </c>
    </row>
    <row r="968" spans="1:1" x14ac:dyDescent="0.25">
      <c r="A968" t="s">
        <v>2580</v>
      </c>
    </row>
    <row r="969" spans="1:1" x14ac:dyDescent="0.25">
      <c r="A969" t="s">
        <v>2396</v>
      </c>
    </row>
    <row r="970" spans="1:1" x14ac:dyDescent="0.25">
      <c r="A970" t="s">
        <v>2362</v>
      </c>
    </row>
    <row r="971" spans="1:1" x14ac:dyDescent="0.25">
      <c r="A971" t="s">
        <v>2834</v>
      </c>
    </row>
    <row r="972" spans="1:1" x14ac:dyDescent="0.25">
      <c r="A972" t="s">
        <v>2720</v>
      </c>
    </row>
    <row r="973" spans="1:1" x14ac:dyDescent="0.25">
      <c r="A973" t="s">
        <v>2724</v>
      </c>
    </row>
    <row r="974" spans="1:1" x14ac:dyDescent="0.25">
      <c r="A974" t="s">
        <v>2725</v>
      </c>
    </row>
    <row r="975" spans="1:1" x14ac:dyDescent="0.25">
      <c r="A975" t="s">
        <v>2727</v>
      </c>
    </row>
    <row r="976" spans="1:1" x14ac:dyDescent="0.25">
      <c r="A976" t="s">
        <v>2742</v>
      </c>
    </row>
    <row r="977" spans="1:1" x14ac:dyDescent="0.25">
      <c r="A977" t="s">
        <v>2748</v>
      </c>
    </row>
    <row r="978" spans="1:1" x14ac:dyDescent="0.25">
      <c r="A978" t="s">
        <v>2750</v>
      </c>
    </row>
    <row r="979" spans="1:1" x14ac:dyDescent="0.25">
      <c r="A979" t="s">
        <v>2723</v>
      </c>
    </row>
    <row r="980" spans="1:1" x14ac:dyDescent="0.25">
      <c r="A980" t="s">
        <v>2718</v>
      </c>
    </row>
    <row r="981" spans="1:1" x14ac:dyDescent="0.25">
      <c r="A981" t="s">
        <v>2716</v>
      </c>
    </row>
    <row r="982" spans="1:1" x14ac:dyDescent="0.25">
      <c r="A982" t="s">
        <v>2732</v>
      </c>
    </row>
    <row r="983" spans="1:1" x14ac:dyDescent="0.25">
      <c r="A983" t="s">
        <v>2730</v>
      </c>
    </row>
    <row r="984" spans="1:1" x14ac:dyDescent="0.25">
      <c r="A984" t="s">
        <v>2699</v>
      </c>
    </row>
    <row r="985" spans="1:1" x14ac:dyDescent="0.25">
      <c r="A985" t="s">
        <v>2731</v>
      </c>
    </row>
    <row r="986" spans="1:1" x14ac:dyDescent="0.25">
      <c r="A986" t="s">
        <v>2701</v>
      </c>
    </row>
    <row r="987" spans="1:1" x14ac:dyDescent="0.25">
      <c r="A987" t="s">
        <v>2711</v>
      </c>
    </row>
    <row r="988" spans="1:1" x14ac:dyDescent="0.25">
      <c r="A988" t="s">
        <v>2766</v>
      </c>
    </row>
    <row r="989" spans="1:1" x14ac:dyDescent="0.25">
      <c r="A989" t="s">
        <v>2719</v>
      </c>
    </row>
    <row r="990" spans="1:1" x14ac:dyDescent="0.25">
      <c r="A990" t="s">
        <v>2746</v>
      </c>
    </row>
    <row r="991" spans="1:1" x14ac:dyDescent="0.25">
      <c r="A991" t="s">
        <v>2752</v>
      </c>
    </row>
    <row r="992" spans="1:1" x14ac:dyDescent="0.25">
      <c r="A992" t="s">
        <v>2705</v>
      </c>
    </row>
    <row r="993" spans="1:1" x14ac:dyDescent="0.25">
      <c r="A993" t="s">
        <v>2865</v>
      </c>
    </row>
    <row r="994" spans="1:1" x14ac:dyDescent="0.25">
      <c r="A994" t="s">
        <v>2869</v>
      </c>
    </row>
    <row r="995" spans="1:1" x14ac:dyDescent="0.25">
      <c r="A995" t="s">
        <v>2876</v>
      </c>
    </row>
    <row r="996" spans="1:1" x14ac:dyDescent="0.25">
      <c r="A996" t="s">
        <v>2779</v>
      </c>
    </row>
    <row r="997" spans="1:1" x14ac:dyDescent="0.25">
      <c r="A997" t="s">
        <v>2765</v>
      </c>
    </row>
    <row r="998" spans="1:1" x14ac:dyDescent="0.25">
      <c r="A998" t="s">
        <v>2764</v>
      </c>
    </row>
    <row r="999" spans="1:1" x14ac:dyDescent="0.25">
      <c r="A999" t="s">
        <v>2858</v>
      </c>
    </row>
    <row r="1000" spans="1:1" x14ac:dyDescent="0.25">
      <c r="A1000" t="s">
        <v>2889</v>
      </c>
    </row>
    <row r="1001" spans="1:1" x14ac:dyDescent="0.25">
      <c r="A1001" t="s">
        <v>2927</v>
      </c>
    </row>
    <row r="1002" spans="1:1" x14ac:dyDescent="0.25">
      <c r="A1002" t="s">
        <v>3078</v>
      </c>
    </row>
    <row r="1003" spans="1:1" x14ac:dyDescent="0.25">
      <c r="A1003" t="s">
        <v>2952</v>
      </c>
    </row>
    <row r="1004" spans="1:1" x14ac:dyDescent="0.25">
      <c r="A1004" t="s">
        <v>2993</v>
      </c>
    </row>
    <row r="1005" spans="1:1" x14ac:dyDescent="0.25">
      <c r="A1005" t="s">
        <v>3011</v>
      </c>
    </row>
    <row r="1006" spans="1:1" x14ac:dyDescent="0.25">
      <c r="A1006" t="s">
        <v>2928</v>
      </c>
    </row>
    <row r="1007" spans="1:1" x14ac:dyDescent="0.25">
      <c r="A1007" t="s">
        <v>2951</v>
      </c>
    </row>
    <row r="1008" spans="1:1" x14ac:dyDescent="0.25">
      <c r="A1008" t="s">
        <v>2968</v>
      </c>
    </row>
    <row r="1009" spans="1:1" x14ac:dyDescent="0.25">
      <c r="A1009" t="s">
        <v>2879</v>
      </c>
    </row>
    <row r="1010" spans="1:1" x14ac:dyDescent="0.25">
      <c r="A1010" t="s">
        <v>2913</v>
      </c>
    </row>
    <row r="1011" spans="1:1" x14ac:dyDescent="0.25">
      <c r="A1011" t="s">
        <v>2945</v>
      </c>
    </row>
    <row r="1012" spans="1:1" x14ac:dyDescent="0.25">
      <c r="A1012" t="s">
        <v>2781</v>
      </c>
    </row>
    <row r="1013" spans="1:1" x14ac:dyDescent="0.25">
      <c r="A1013" t="s">
        <v>2795</v>
      </c>
    </row>
    <row r="1014" spans="1:1" x14ac:dyDescent="0.25">
      <c r="A1014" t="s">
        <v>2817</v>
      </c>
    </row>
    <row r="1015" spans="1:1" x14ac:dyDescent="0.25">
      <c r="A1015" t="s">
        <v>2797</v>
      </c>
    </row>
    <row r="1016" spans="1:1" x14ac:dyDescent="0.25">
      <c r="A1016" t="s">
        <v>2789</v>
      </c>
    </row>
    <row r="1017" spans="1:1" x14ac:dyDescent="0.25">
      <c r="A1017" t="s">
        <v>2917</v>
      </c>
    </row>
    <row r="1018" spans="1:1" x14ac:dyDescent="0.25">
      <c r="A1018" t="s">
        <v>3048</v>
      </c>
    </row>
    <row r="1019" spans="1:1" x14ac:dyDescent="0.25">
      <c r="A1019" t="s">
        <v>2964</v>
      </c>
    </row>
    <row r="1020" spans="1:1" x14ac:dyDescent="0.25">
      <c r="A1020" t="s">
        <v>3051</v>
      </c>
    </row>
    <row r="1021" spans="1:1" x14ac:dyDescent="0.25">
      <c r="A1021" t="s">
        <v>3053</v>
      </c>
    </row>
    <row r="1022" spans="1:1" x14ac:dyDescent="0.25">
      <c r="A1022" t="s">
        <v>3052</v>
      </c>
    </row>
    <row r="1023" spans="1:1" x14ac:dyDescent="0.25">
      <c r="A1023" t="s">
        <v>3083</v>
      </c>
    </row>
    <row r="1024" spans="1:1" x14ac:dyDescent="0.25">
      <c r="A1024" t="s">
        <v>3090</v>
      </c>
    </row>
    <row r="1025" spans="1:1" x14ac:dyDescent="0.25">
      <c r="A1025" t="s">
        <v>3046</v>
      </c>
    </row>
    <row r="1026" spans="1:1" x14ac:dyDescent="0.25">
      <c r="A1026" t="s">
        <v>3130</v>
      </c>
    </row>
    <row r="1027" spans="1:1" x14ac:dyDescent="0.25">
      <c r="A1027" t="s">
        <v>3098</v>
      </c>
    </row>
    <row r="1028" spans="1:1" x14ac:dyDescent="0.25">
      <c r="A1028" t="s">
        <v>3115</v>
      </c>
    </row>
    <row r="1029" spans="1:1" x14ac:dyDescent="0.25">
      <c r="A1029" t="s">
        <v>3147</v>
      </c>
    </row>
    <row r="1030" spans="1:1" x14ac:dyDescent="0.25">
      <c r="A1030" t="s">
        <v>3190</v>
      </c>
    </row>
    <row r="1031" spans="1:1" x14ac:dyDescent="0.25">
      <c r="A1031" t="s">
        <v>3231</v>
      </c>
    </row>
    <row r="1032" spans="1:1" x14ac:dyDescent="0.25">
      <c r="A1032" t="s">
        <v>3277</v>
      </c>
    </row>
    <row r="1033" spans="1:1" x14ac:dyDescent="0.25">
      <c r="A1033" t="s">
        <v>3247</v>
      </c>
    </row>
    <row r="1034" spans="1:1" x14ac:dyDescent="0.25">
      <c r="A1034" t="s">
        <v>3253</v>
      </c>
    </row>
    <row r="1035" spans="1:1" x14ac:dyDescent="0.25">
      <c r="A1035" t="s">
        <v>3191</v>
      </c>
    </row>
    <row r="1036" spans="1:1" x14ac:dyDescent="0.25">
      <c r="A1036" t="s">
        <v>3222</v>
      </c>
    </row>
    <row r="1037" spans="1:1" x14ac:dyDescent="0.25">
      <c r="A1037" t="s">
        <v>2977</v>
      </c>
    </row>
    <row r="1038" spans="1:1" x14ac:dyDescent="0.25">
      <c r="A1038" t="s">
        <v>2979</v>
      </c>
    </row>
    <row r="1039" spans="1:1" x14ac:dyDescent="0.25">
      <c r="A1039" t="s">
        <v>2976</v>
      </c>
    </row>
    <row r="1040" spans="1:1" x14ac:dyDescent="0.25">
      <c r="A1040" t="s">
        <v>2966</v>
      </c>
    </row>
    <row r="1041" spans="1:1" x14ac:dyDescent="0.25">
      <c r="A1041" t="s">
        <v>2929</v>
      </c>
    </row>
    <row r="1042" spans="1:1" x14ac:dyDescent="0.25">
      <c r="A1042" t="s">
        <v>2931</v>
      </c>
    </row>
    <row r="1043" spans="1:1" x14ac:dyDescent="0.25">
      <c r="A1043" t="s">
        <v>2965</v>
      </c>
    </row>
    <row r="1044" spans="1:1" x14ac:dyDescent="0.25">
      <c r="A1044" t="s">
        <v>3020</v>
      </c>
    </row>
    <row r="1045" spans="1:1" x14ac:dyDescent="0.25">
      <c r="A1045" t="s">
        <v>3084</v>
      </c>
    </row>
    <row r="1046" spans="1:1" x14ac:dyDescent="0.25">
      <c r="A1046" t="s">
        <v>3321</v>
      </c>
    </row>
    <row r="1047" spans="1:1" x14ac:dyDescent="0.25">
      <c r="A1047" t="s">
        <v>2990</v>
      </c>
    </row>
    <row r="1048" spans="1:1" x14ac:dyDescent="0.25">
      <c r="A1048" t="s">
        <v>3054</v>
      </c>
    </row>
    <row r="1049" spans="1:1" x14ac:dyDescent="0.25">
      <c r="A1049" t="s">
        <v>3075</v>
      </c>
    </row>
    <row r="1050" spans="1:1" x14ac:dyDescent="0.25">
      <c r="A1050" t="s">
        <v>3055</v>
      </c>
    </row>
    <row r="1051" spans="1:1" x14ac:dyDescent="0.25">
      <c r="A1051" t="s">
        <v>3026</v>
      </c>
    </row>
    <row r="1052" spans="1:1" x14ac:dyDescent="0.25">
      <c r="A1052" t="s">
        <v>3060</v>
      </c>
    </row>
    <row r="1053" spans="1:1" x14ac:dyDescent="0.25">
      <c r="A1053" t="s">
        <v>3104</v>
      </c>
    </row>
    <row r="1054" spans="1:1" x14ac:dyDescent="0.25">
      <c r="A1054" t="s">
        <v>3095</v>
      </c>
    </row>
    <row r="1055" spans="1:1" x14ac:dyDescent="0.25">
      <c r="A1055" t="s">
        <v>3058</v>
      </c>
    </row>
    <row r="1056" spans="1:1" x14ac:dyDescent="0.25">
      <c r="A1056" t="s">
        <v>3021</v>
      </c>
    </row>
    <row r="1057" spans="1:1" x14ac:dyDescent="0.25">
      <c r="A1057" t="s">
        <v>3178</v>
      </c>
    </row>
    <row r="1058" spans="1:1" x14ac:dyDescent="0.25">
      <c r="A1058" t="s">
        <v>3107</v>
      </c>
    </row>
    <row r="1059" spans="1:1" x14ac:dyDescent="0.25">
      <c r="A1059" t="s">
        <v>3117</v>
      </c>
    </row>
    <row r="1060" spans="1:1" x14ac:dyDescent="0.25">
      <c r="A1060" t="s">
        <v>2904</v>
      </c>
    </row>
    <row r="1061" spans="1:1" x14ac:dyDescent="0.25">
      <c r="A1061" t="s">
        <v>2902</v>
      </c>
    </row>
    <row r="1062" spans="1:1" x14ac:dyDescent="0.25">
      <c r="A1062" t="s">
        <v>2885</v>
      </c>
    </row>
    <row r="1063" spans="1:1" x14ac:dyDescent="0.25">
      <c r="A1063" t="s">
        <v>2898</v>
      </c>
    </row>
    <row r="1064" spans="1:1" x14ac:dyDescent="0.25">
      <c r="A1064" t="s">
        <v>2884</v>
      </c>
    </row>
    <row r="1065" spans="1:1" x14ac:dyDescent="0.25">
      <c r="A1065" t="s">
        <v>2888</v>
      </c>
    </row>
    <row r="1066" spans="1:1" x14ac:dyDescent="0.25">
      <c r="A1066" t="s">
        <v>2900</v>
      </c>
    </row>
    <row r="1067" spans="1:1" x14ac:dyDescent="0.25">
      <c r="A1067" t="s">
        <v>2906</v>
      </c>
    </row>
    <row r="1068" spans="1:1" x14ac:dyDescent="0.25">
      <c r="A1068" t="s">
        <v>2940</v>
      </c>
    </row>
    <row r="1069" spans="1:1" x14ac:dyDescent="0.25">
      <c r="A1069" t="s">
        <v>2939</v>
      </c>
    </row>
    <row r="1070" spans="1:1" x14ac:dyDescent="0.25">
      <c r="A1070" t="s">
        <v>2963</v>
      </c>
    </row>
    <row r="1071" spans="1:1" x14ac:dyDescent="0.25">
      <c r="A1071" t="s">
        <v>3029</v>
      </c>
    </row>
    <row r="1072" spans="1:1" x14ac:dyDescent="0.25">
      <c r="A1072" t="s">
        <v>2988</v>
      </c>
    </row>
    <row r="1073" spans="1:1" x14ac:dyDescent="0.25">
      <c r="A1073" t="s">
        <v>3128</v>
      </c>
    </row>
    <row r="1074" spans="1:1" x14ac:dyDescent="0.25">
      <c r="A1074" t="s">
        <v>3143</v>
      </c>
    </row>
    <row r="1075" spans="1:1" x14ac:dyDescent="0.25">
      <c r="A1075" t="s">
        <v>3166</v>
      </c>
    </row>
    <row r="1076" spans="1:1" x14ac:dyDescent="0.25">
      <c r="A1076" t="s">
        <v>2962</v>
      </c>
    </row>
    <row r="1077" spans="1:1" x14ac:dyDescent="0.25">
      <c r="A1077" t="s">
        <v>2959</v>
      </c>
    </row>
    <row r="1078" spans="1:1" x14ac:dyDescent="0.25">
      <c r="A1078" t="s">
        <v>3033</v>
      </c>
    </row>
    <row r="1079" spans="1:1" x14ac:dyDescent="0.25">
      <c r="A1079" t="s">
        <v>3050</v>
      </c>
    </row>
    <row r="1080" spans="1:1" x14ac:dyDescent="0.25">
      <c r="A1080" t="s">
        <v>3091</v>
      </c>
    </row>
    <row r="1081" spans="1:1" x14ac:dyDescent="0.25">
      <c r="A1081" t="s">
        <v>3038</v>
      </c>
    </row>
    <row r="1082" spans="1:1" x14ac:dyDescent="0.25">
      <c r="A1082" t="s">
        <v>3000</v>
      </c>
    </row>
    <row r="1083" spans="1:1" x14ac:dyDescent="0.25">
      <c r="A1083" t="s">
        <v>3015</v>
      </c>
    </row>
    <row r="1084" spans="1:1" x14ac:dyDescent="0.25">
      <c r="A1084" t="s">
        <v>3043</v>
      </c>
    </row>
    <row r="1085" spans="1:1" x14ac:dyDescent="0.25">
      <c r="A1085" t="s">
        <v>3073</v>
      </c>
    </row>
    <row r="1086" spans="1:1" x14ac:dyDescent="0.25">
      <c r="A1086" t="s">
        <v>3072</v>
      </c>
    </row>
    <row r="1087" spans="1:1" x14ac:dyDescent="0.25">
      <c r="A1087" t="s">
        <v>3110</v>
      </c>
    </row>
    <row r="1088" spans="1:1" x14ac:dyDescent="0.25">
      <c r="A1088" t="s">
        <v>3099</v>
      </c>
    </row>
    <row r="1089" spans="1:1" x14ac:dyDescent="0.25">
      <c r="A1089" t="s">
        <v>3080</v>
      </c>
    </row>
    <row r="1090" spans="1:1" x14ac:dyDescent="0.25">
      <c r="A1090" t="s">
        <v>2969</v>
      </c>
    </row>
    <row r="1091" spans="1:1" x14ac:dyDescent="0.25">
      <c r="A1091" t="s">
        <v>2956</v>
      </c>
    </row>
    <row r="1092" spans="1:1" x14ac:dyDescent="0.25">
      <c r="A1092" t="s">
        <v>2957</v>
      </c>
    </row>
    <row r="1093" spans="1:1" x14ac:dyDescent="0.25">
      <c r="A1093" t="s">
        <v>3057</v>
      </c>
    </row>
    <row r="1094" spans="1:1" x14ac:dyDescent="0.25">
      <c r="A1094" t="s">
        <v>2980</v>
      </c>
    </row>
    <row r="1095" spans="1:1" x14ac:dyDescent="0.25">
      <c r="A1095" t="s">
        <v>2992</v>
      </c>
    </row>
    <row r="1096" spans="1:1" x14ac:dyDescent="0.25">
      <c r="A1096" t="s">
        <v>3016</v>
      </c>
    </row>
    <row r="1097" spans="1:1" x14ac:dyDescent="0.25">
      <c r="A1097" t="s">
        <v>3004</v>
      </c>
    </row>
    <row r="1098" spans="1:1" x14ac:dyDescent="0.25">
      <c r="A1098" t="s">
        <v>3024</v>
      </c>
    </row>
    <row r="1099" spans="1:1" x14ac:dyDescent="0.25">
      <c r="A1099" t="s">
        <v>3138</v>
      </c>
    </row>
    <row r="1100" spans="1:1" x14ac:dyDescent="0.25">
      <c r="A1100" t="s">
        <v>3153</v>
      </c>
    </row>
    <row r="1101" spans="1:1" x14ac:dyDescent="0.25">
      <c r="A1101" t="s">
        <v>3158</v>
      </c>
    </row>
    <row r="1102" spans="1:1" x14ac:dyDescent="0.25">
      <c r="A1102" t="s">
        <v>3151</v>
      </c>
    </row>
    <row r="1103" spans="1:1" x14ac:dyDescent="0.25">
      <c r="A1103" t="s">
        <v>3169</v>
      </c>
    </row>
    <row r="1104" spans="1:1" x14ac:dyDescent="0.25">
      <c r="A1104" t="s">
        <v>3214</v>
      </c>
    </row>
    <row r="1105" spans="1:1" x14ac:dyDescent="0.25">
      <c r="A1105" t="s">
        <v>3197</v>
      </c>
    </row>
    <row r="1106" spans="1:1" x14ac:dyDescent="0.25">
      <c r="A1106" t="s">
        <v>3215</v>
      </c>
    </row>
    <row r="1107" spans="1:1" x14ac:dyDescent="0.25">
      <c r="A1107" t="s">
        <v>3202</v>
      </c>
    </row>
    <row r="1108" spans="1:1" x14ac:dyDescent="0.25">
      <c r="A1108" t="s">
        <v>3200</v>
      </c>
    </row>
    <row r="1109" spans="1:1" x14ac:dyDescent="0.25">
      <c r="A1109" t="s">
        <v>3212</v>
      </c>
    </row>
    <row r="1110" spans="1:1" x14ac:dyDescent="0.25">
      <c r="A1110" t="s">
        <v>3342</v>
      </c>
    </row>
    <row r="1111" spans="1:1" x14ac:dyDescent="0.25">
      <c r="A1111" t="s">
        <v>3179</v>
      </c>
    </row>
    <row r="1112" spans="1:1" x14ac:dyDescent="0.25">
      <c r="A1112" t="s">
        <v>3198</v>
      </c>
    </row>
    <row r="1113" spans="1:1" x14ac:dyDescent="0.25">
      <c r="A1113" t="s">
        <v>3287</v>
      </c>
    </row>
    <row r="1114" spans="1:1" x14ac:dyDescent="0.25">
      <c r="A1114" t="s">
        <v>3220</v>
      </c>
    </row>
    <row r="1115" spans="1:1" x14ac:dyDescent="0.25">
      <c r="A1115" t="s">
        <v>3295</v>
      </c>
    </row>
    <row r="1116" spans="1:1" x14ac:dyDescent="0.25">
      <c r="A1116" t="s">
        <v>3369</v>
      </c>
    </row>
    <row r="1117" spans="1:1" x14ac:dyDescent="0.25">
      <c r="A1117" t="s">
        <v>3420</v>
      </c>
    </row>
    <row r="1118" spans="1:1" x14ac:dyDescent="0.25">
      <c r="A1118" t="s">
        <v>3410</v>
      </c>
    </row>
    <row r="1119" spans="1:1" x14ac:dyDescent="0.25">
      <c r="A1119" t="s">
        <v>3363</v>
      </c>
    </row>
    <row r="1120" spans="1:1" x14ac:dyDescent="0.25">
      <c r="A1120" t="s">
        <v>3374</v>
      </c>
    </row>
    <row r="1121" spans="1:1" x14ac:dyDescent="0.25">
      <c r="A1121" t="s">
        <v>3468</v>
      </c>
    </row>
    <row r="1122" spans="1:1" x14ac:dyDescent="0.25">
      <c r="A1122" t="s">
        <v>3384</v>
      </c>
    </row>
    <row r="1123" spans="1:1" x14ac:dyDescent="0.25">
      <c r="A1123" t="s">
        <v>3423</v>
      </c>
    </row>
    <row r="1124" spans="1:1" x14ac:dyDescent="0.25">
      <c r="A1124" t="s">
        <v>3385</v>
      </c>
    </row>
    <row r="1125" spans="1:1" x14ac:dyDescent="0.25">
      <c r="A1125" t="s">
        <v>3515</v>
      </c>
    </row>
    <row r="1126" spans="1:1" x14ac:dyDescent="0.25">
      <c r="A1126" t="s">
        <v>3514</v>
      </c>
    </row>
    <row r="1127" spans="1:1" x14ac:dyDescent="0.25">
      <c r="A1127" t="s">
        <v>3510</v>
      </c>
    </row>
    <row r="1128" spans="1:1" x14ac:dyDescent="0.25">
      <c r="A1128" t="s">
        <v>3500</v>
      </c>
    </row>
    <row r="1129" spans="1:1" x14ac:dyDescent="0.25">
      <c r="A1129" t="s">
        <v>3376</v>
      </c>
    </row>
    <row r="1130" spans="1:1" x14ac:dyDescent="0.25">
      <c r="A1130" t="s">
        <v>3336</v>
      </c>
    </row>
    <row r="1131" spans="1:1" x14ac:dyDescent="0.25">
      <c r="A1131" t="s">
        <v>3401</v>
      </c>
    </row>
    <row r="1132" spans="1:1" x14ac:dyDescent="0.25">
      <c r="A1132" t="s">
        <v>3343</v>
      </c>
    </row>
    <row r="1133" spans="1:1" x14ac:dyDescent="0.25">
      <c r="A1133" t="s">
        <v>3451</v>
      </c>
    </row>
    <row r="1134" spans="1:1" x14ac:dyDescent="0.25">
      <c r="A1134" t="s">
        <v>3403</v>
      </c>
    </row>
    <row r="1135" spans="1:1" x14ac:dyDescent="0.25">
      <c r="A1135" t="s">
        <v>3192</v>
      </c>
    </row>
    <row r="1136" spans="1:1" x14ac:dyDescent="0.25">
      <c r="A1136" t="s">
        <v>3386</v>
      </c>
    </row>
    <row r="1137" spans="1:1" x14ac:dyDescent="0.25">
      <c r="A1137" t="s">
        <v>3182</v>
      </c>
    </row>
    <row r="1138" spans="1:1" x14ac:dyDescent="0.25">
      <c r="A1138" t="s">
        <v>3281</v>
      </c>
    </row>
    <row r="1139" spans="1:1" x14ac:dyDescent="0.25">
      <c r="A1139" t="s">
        <v>3442</v>
      </c>
    </row>
    <row r="1140" spans="1:1" x14ac:dyDescent="0.25">
      <c r="A1140" t="s">
        <v>3211</v>
      </c>
    </row>
    <row r="1141" spans="1:1" x14ac:dyDescent="0.25">
      <c r="A1141" t="s">
        <v>3176</v>
      </c>
    </row>
    <row r="1142" spans="1:1" x14ac:dyDescent="0.25">
      <c r="A1142" t="s">
        <v>3139</v>
      </c>
    </row>
    <row r="1143" spans="1:1" x14ac:dyDescent="0.25">
      <c r="A1143" t="s">
        <v>3189</v>
      </c>
    </row>
    <row r="1144" spans="1:1" x14ac:dyDescent="0.25">
      <c r="A1144" t="s">
        <v>3205</v>
      </c>
    </row>
    <row r="1145" spans="1:1" x14ac:dyDescent="0.25">
      <c r="A1145" t="s">
        <v>3164</v>
      </c>
    </row>
    <row r="1146" spans="1:1" x14ac:dyDescent="0.25">
      <c r="A1146" t="s">
        <v>3188</v>
      </c>
    </row>
    <row r="1147" spans="1:1" x14ac:dyDescent="0.25">
      <c r="A1147" t="s">
        <v>3274</v>
      </c>
    </row>
    <row r="1148" spans="1:1" x14ac:dyDescent="0.25">
      <c r="A1148" t="s">
        <v>3411</v>
      </c>
    </row>
    <row r="1149" spans="1:1" x14ac:dyDescent="0.25">
      <c r="A1149" t="s">
        <v>3415</v>
      </c>
    </row>
    <row r="1150" spans="1:1" x14ac:dyDescent="0.25">
      <c r="A1150" t="s">
        <v>3367</v>
      </c>
    </row>
    <row r="1151" spans="1:1" x14ac:dyDescent="0.25">
      <c r="A1151" t="s">
        <v>3368</v>
      </c>
    </row>
    <row r="1152" spans="1:1" x14ac:dyDescent="0.25">
      <c r="A1152" t="s">
        <v>3557</v>
      </c>
    </row>
    <row r="1153" spans="1:1" x14ac:dyDescent="0.25">
      <c r="A1153" t="s">
        <v>3150</v>
      </c>
    </row>
    <row r="1154" spans="1:1" x14ac:dyDescent="0.25">
      <c r="A1154" t="s">
        <v>3160</v>
      </c>
    </row>
    <row r="1155" spans="1:1" x14ac:dyDescent="0.25">
      <c r="A1155" t="s">
        <v>3062</v>
      </c>
    </row>
    <row r="1156" spans="1:1" x14ac:dyDescent="0.25">
      <c r="A1156" t="s">
        <v>3413</v>
      </c>
    </row>
    <row r="1157" spans="1:1" x14ac:dyDescent="0.25">
      <c r="A1157" t="s">
        <v>3408</v>
      </c>
    </row>
    <row r="1158" spans="1:1" x14ac:dyDescent="0.25">
      <c r="A1158" t="s">
        <v>2999</v>
      </c>
    </row>
    <row r="1159" spans="1:1" x14ac:dyDescent="0.25">
      <c r="A1159" t="s">
        <v>3391</v>
      </c>
    </row>
    <row r="1160" spans="1:1" x14ac:dyDescent="0.25">
      <c r="A1160" t="s">
        <v>3032</v>
      </c>
    </row>
    <row r="1161" spans="1:1" x14ac:dyDescent="0.25">
      <c r="A1161" t="s">
        <v>2896</v>
      </c>
    </row>
    <row r="1162" spans="1:1" x14ac:dyDescent="0.25">
      <c r="A1162" t="s">
        <v>3171</v>
      </c>
    </row>
    <row r="1163" spans="1:1" x14ac:dyDescent="0.25">
      <c r="A1163" t="s">
        <v>2997</v>
      </c>
    </row>
    <row r="1164" spans="1:1" x14ac:dyDescent="0.25">
      <c r="A1164" t="s">
        <v>2982</v>
      </c>
    </row>
    <row r="1165" spans="1:1" x14ac:dyDescent="0.25">
      <c r="A1165" t="s">
        <v>3121</v>
      </c>
    </row>
    <row r="1166" spans="1:1" x14ac:dyDescent="0.25">
      <c r="A1166" t="s">
        <v>2995</v>
      </c>
    </row>
    <row r="1167" spans="1:1" x14ac:dyDescent="0.25">
      <c r="A1167" t="s">
        <v>3012</v>
      </c>
    </row>
    <row r="1168" spans="1:1" x14ac:dyDescent="0.25">
      <c r="A1168" t="s">
        <v>3154</v>
      </c>
    </row>
    <row r="1169" spans="1:1" x14ac:dyDescent="0.25">
      <c r="A1169" t="s">
        <v>3085</v>
      </c>
    </row>
    <row r="1170" spans="1:1" x14ac:dyDescent="0.25">
      <c r="A1170" t="s">
        <v>2933</v>
      </c>
    </row>
    <row r="1171" spans="1:1" x14ac:dyDescent="0.25">
      <c r="A1171" t="s">
        <v>3213</v>
      </c>
    </row>
    <row r="1172" spans="1:1" x14ac:dyDescent="0.25">
      <c r="A1172" t="s">
        <v>3059</v>
      </c>
    </row>
    <row r="1173" spans="1:1" x14ac:dyDescent="0.25">
      <c r="A1173" t="s">
        <v>2924</v>
      </c>
    </row>
    <row r="1174" spans="1:1" x14ac:dyDescent="0.25">
      <c r="A1174" t="s">
        <v>3204</v>
      </c>
    </row>
    <row r="1175" spans="1:1" x14ac:dyDescent="0.25">
      <c r="A1175" t="s">
        <v>3255</v>
      </c>
    </row>
    <row r="1176" spans="1:1" x14ac:dyDescent="0.25">
      <c r="A1176" t="s">
        <v>3250</v>
      </c>
    </row>
    <row r="1177" spans="1:1" x14ac:dyDescent="0.25">
      <c r="A1177" t="s">
        <v>3238</v>
      </c>
    </row>
    <row r="1178" spans="1:1" x14ac:dyDescent="0.25">
      <c r="A1178" t="s">
        <v>3286</v>
      </c>
    </row>
    <row r="1179" spans="1:1" x14ac:dyDescent="0.25">
      <c r="A1179" t="s">
        <v>3294</v>
      </c>
    </row>
    <row r="1180" spans="1:1" x14ac:dyDescent="0.25">
      <c r="A1180" t="s">
        <v>3137</v>
      </c>
    </row>
    <row r="1181" spans="1:1" x14ac:dyDescent="0.25">
      <c r="A1181" t="s">
        <v>3275</v>
      </c>
    </row>
    <row r="1182" spans="1:1" x14ac:dyDescent="0.25">
      <c r="A1182" t="s">
        <v>3285</v>
      </c>
    </row>
    <row r="1183" spans="1:1" x14ac:dyDescent="0.25">
      <c r="A1183" t="s">
        <v>3346</v>
      </c>
    </row>
    <row r="1184" spans="1:1" x14ac:dyDescent="0.25">
      <c r="A1184" t="s">
        <v>3225</v>
      </c>
    </row>
    <row r="1185" spans="1:1" x14ac:dyDescent="0.25">
      <c r="A1185" t="s">
        <v>3146</v>
      </c>
    </row>
    <row r="1186" spans="1:1" x14ac:dyDescent="0.25">
      <c r="A1186" t="s">
        <v>3290</v>
      </c>
    </row>
    <row r="1187" spans="1:1" x14ac:dyDescent="0.25">
      <c r="A1187" t="s">
        <v>3244</v>
      </c>
    </row>
    <row r="1188" spans="1:1" x14ac:dyDescent="0.25">
      <c r="A1188" t="s">
        <v>3116</v>
      </c>
    </row>
    <row r="1189" spans="1:1" x14ac:dyDescent="0.25">
      <c r="A1189" t="s">
        <v>3042</v>
      </c>
    </row>
    <row r="1190" spans="1:1" x14ac:dyDescent="0.25">
      <c r="A1190" t="s">
        <v>3005</v>
      </c>
    </row>
    <row r="1191" spans="1:1" x14ac:dyDescent="0.25">
      <c r="A1191" t="s">
        <v>2986</v>
      </c>
    </row>
    <row r="1192" spans="1:1" x14ac:dyDescent="0.25">
      <c r="A1192" t="s">
        <v>3070</v>
      </c>
    </row>
    <row r="1193" spans="1:1" x14ac:dyDescent="0.25">
      <c r="A1193" t="s">
        <v>3028</v>
      </c>
    </row>
    <row r="1194" spans="1:1" x14ac:dyDescent="0.25">
      <c r="A1194" t="s">
        <v>3068</v>
      </c>
    </row>
    <row r="1195" spans="1:1" x14ac:dyDescent="0.25">
      <c r="A1195" t="s">
        <v>3044</v>
      </c>
    </row>
    <row r="1196" spans="1:1" x14ac:dyDescent="0.25">
      <c r="A1196" t="s">
        <v>3006</v>
      </c>
    </row>
    <row r="1197" spans="1:1" x14ac:dyDescent="0.25">
      <c r="A1197" t="s">
        <v>2991</v>
      </c>
    </row>
    <row r="1198" spans="1:1" x14ac:dyDescent="0.25">
      <c r="A1198" t="s">
        <v>2984</v>
      </c>
    </row>
    <row r="1199" spans="1:1" x14ac:dyDescent="0.25">
      <c r="A1199" t="s">
        <v>3010</v>
      </c>
    </row>
    <row r="1200" spans="1:1" x14ac:dyDescent="0.25">
      <c r="A1200" t="s">
        <v>3018</v>
      </c>
    </row>
    <row r="1201" spans="1:1" x14ac:dyDescent="0.25">
      <c r="A1201" t="s">
        <v>3031</v>
      </c>
    </row>
    <row r="1202" spans="1:1" x14ac:dyDescent="0.25">
      <c r="A1202" t="s">
        <v>3022</v>
      </c>
    </row>
    <row r="1203" spans="1:1" x14ac:dyDescent="0.25">
      <c r="A1203" t="s">
        <v>2936</v>
      </c>
    </row>
    <row r="1204" spans="1:1" x14ac:dyDescent="0.25">
      <c r="A1204" t="s">
        <v>3061</v>
      </c>
    </row>
    <row r="1205" spans="1:1" x14ac:dyDescent="0.25">
      <c r="A1205" t="s">
        <v>3122</v>
      </c>
    </row>
    <row r="1206" spans="1:1" x14ac:dyDescent="0.25">
      <c r="A1206" t="s">
        <v>3165</v>
      </c>
    </row>
    <row r="1207" spans="1:1" x14ac:dyDescent="0.25">
      <c r="A1207" t="s">
        <v>3224</v>
      </c>
    </row>
    <row r="1208" spans="1:1" x14ac:dyDescent="0.25">
      <c r="A1208" t="s">
        <v>3236</v>
      </c>
    </row>
    <row r="1209" spans="1:1" x14ac:dyDescent="0.25">
      <c r="A1209" t="s">
        <v>3141</v>
      </c>
    </row>
    <row r="1210" spans="1:1" x14ac:dyDescent="0.25">
      <c r="A1210" t="s">
        <v>3155</v>
      </c>
    </row>
    <row r="1211" spans="1:1" x14ac:dyDescent="0.25">
      <c r="A1211" t="s">
        <v>3258</v>
      </c>
    </row>
    <row r="1212" spans="1:1" x14ac:dyDescent="0.25">
      <c r="A1212" t="s">
        <v>3273</v>
      </c>
    </row>
    <row r="1213" spans="1:1" x14ac:dyDescent="0.25">
      <c r="A1213" t="s">
        <v>3276</v>
      </c>
    </row>
    <row r="1214" spans="1:1" x14ac:dyDescent="0.25">
      <c r="A1214" t="s">
        <v>3289</v>
      </c>
    </row>
    <row r="1215" spans="1:1" x14ac:dyDescent="0.25">
      <c r="A1215" t="s">
        <v>3330</v>
      </c>
    </row>
    <row r="1216" spans="1:1" x14ac:dyDescent="0.25">
      <c r="A1216" t="s">
        <v>3242</v>
      </c>
    </row>
    <row r="1217" spans="1:1" x14ac:dyDescent="0.25">
      <c r="A1217" t="s">
        <v>3279</v>
      </c>
    </row>
    <row r="1218" spans="1:1" x14ac:dyDescent="0.25">
      <c r="A1218" t="s">
        <v>3226</v>
      </c>
    </row>
    <row r="1219" spans="1:1" x14ac:dyDescent="0.25">
      <c r="A1219" t="s">
        <v>3320</v>
      </c>
    </row>
    <row r="1220" spans="1:1" x14ac:dyDescent="0.25">
      <c r="A1220" t="s">
        <v>3318</v>
      </c>
    </row>
    <row r="1221" spans="1:1" x14ac:dyDescent="0.25">
      <c r="A1221" t="s">
        <v>3254</v>
      </c>
    </row>
    <row r="1222" spans="1:1" x14ac:dyDescent="0.25">
      <c r="A1222" t="s">
        <v>3399</v>
      </c>
    </row>
    <row r="1223" spans="1:1" x14ac:dyDescent="0.25">
      <c r="A1223" t="s">
        <v>3306</v>
      </c>
    </row>
    <row r="1224" spans="1:1" x14ac:dyDescent="0.25">
      <c r="A1224" t="s">
        <v>3307</v>
      </c>
    </row>
    <row r="1225" spans="1:1" x14ac:dyDescent="0.25">
      <c r="A1225" t="s">
        <v>3120</v>
      </c>
    </row>
    <row r="1226" spans="1:1" x14ac:dyDescent="0.25">
      <c r="A1226" t="s">
        <v>3245</v>
      </c>
    </row>
    <row r="1227" spans="1:1" x14ac:dyDescent="0.25">
      <c r="A1227" t="s">
        <v>3199</v>
      </c>
    </row>
    <row r="1228" spans="1:1" x14ac:dyDescent="0.25">
      <c r="A1228" t="s">
        <v>3218</v>
      </c>
    </row>
    <row r="1229" spans="1:1" x14ac:dyDescent="0.25">
      <c r="A1229" t="s">
        <v>3066</v>
      </c>
    </row>
    <row r="1230" spans="1:1" x14ac:dyDescent="0.25">
      <c r="A1230" t="s">
        <v>3093</v>
      </c>
    </row>
    <row r="1231" spans="1:1" x14ac:dyDescent="0.25">
      <c r="A1231" t="s">
        <v>3300</v>
      </c>
    </row>
    <row r="1232" spans="1:1" x14ac:dyDescent="0.25">
      <c r="A1232" t="s">
        <v>3303</v>
      </c>
    </row>
    <row r="1233" spans="1:1" x14ac:dyDescent="0.25">
      <c r="A1233" t="s">
        <v>3246</v>
      </c>
    </row>
    <row r="1234" spans="1:1" x14ac:dyDescent="0.25">
      <c r="A1234" t="s">
        <v>3167</v>
      </c>
    </row>
    <row r="1235" spans="1:1" x14ac:dyDescent="0.25">
      <c r="A1235" t="s">
        <v>3103</v>
      </c>
    </row>
    <row r="1236" spans="1:1" x14ac:dyDescent="0.25">
      <c r="A1236" t="s">
        <v>3045</v>
      </c>
    </row>
    <row r="1237" spans="1:1" x14ac:dyDescent="0.25">
      <c r="A1237" t="s">
        <v>3019</v>
      </c>
    </row>
    <row r="1238" spans="1:1" x14ac:dyDescent="0.25">
      <c r="A1238" t="s">
        <v>3123</v>
      </c>
    </row>
    <row r="1239" spans="1:1" x14ac:dyDescent="0.25">
      <c r="A1239" t="s">
        <v>3124</v>
      </c>
    </row>
    <row r="1240" spans="1:1" x14ac:dyDescent="0.25">
      <c r="A1240" t="s">
        <v>3194</v>
      </c>
    </row>
    <row r="1241" spans="1:1" x14ac:dyDescent="0.25">
      <c r="A1241" t="s">
        <v>3140</v>
      </c>
    </row>
    <row r="1242" spans="1:1" x14ac:dyDescent="0.25">
      <c r="A1242" t="s">
        <v>3174</v>
      </c>
    </row>
    <row r="1243" spans="1:1" x14ac:dyDescent="0.25">
      <c r="A1243" t="s">
        <v>3089</v>
      </c>
    </row>
    <row r="1244" spans="1:1" x14ac:dyDescent="0.25">
      <c r="A1244" t="s">
        <v>3087</v>
      </c>
    </row>
    <row r="1245" spans="1:1" x14ac:dyDescent="0.25">
      <c r="A1245" t="s">
        <v>3114</v>
      </c>
    </row>
    <row r="1246" spans="1:1" x14ac:dyDescent="0.25">
      <c r="A1246" t="s">
        <v>3118</v>
      </c>
    </row>
    <row r="1247" spans="1:1" x14ac:dyDescent="0.25">
      <c r="A1247" t="s">
        <v>3175</v>
      </c>
    </row>
    <row r="1248" spans="1:1" x14ac:dyDescent="0.25">
      <c r="A1248" t="s">
        <v>3119</v>
      </c>
    </row>
    <row r="1249" spans="1:1" x14ac:dyDescent="0.25">
      <c r="A1249" t="s">
        <v>3187</v>
      </c>
    </row>
    <row r="1250" spans="1:1" x14ac:dyDescent="0.25">
      <c r="A1250" t="s">
        <v>3252</v>
      </c>
    </row>
    <row r="1251" spans="1:1" x14ac:dyDescent="0.25">
      <c r="A1251" t="s">
        <v>3207</v>
      </c>
    </row>
    <row r="1252" spans="1:1" x14ac:dyDescent="0.25">
      <c r="A1252" t="s">
        <v>3208</v>
      </c>
    </row>
    <row r="1253" spans="1:1" x14ac:dyDescent="0.25">
      <c r="A1253" t="s">
        <v>3414</v>
      </c>
    </row>
    <row r="1254" spans="1:1" x14ac:dyDescent="0.25">
      <c r="A1254" t="s">
        <v>3337</v>
      </c>
    </row>
    <row r="1255" spans="1:1" x14ac:dyDescent="0.25">
      <c r="A1255" t="s">
        <v>3126</v>
      </c>
    </row>
    <row r="1256" spans="1:1" x14ac:dyDescent="0.25">
      <c r="A1256" t="s">
        <v>3573</v>
      </c>
    </row>
    <row r="1257" spans="1:1" x14ac:dyDescent="0.25">
      <c r="A1257" t="s">
        <v>3443</v>
      </c>
    </row>
    <row r="1258" spans="1:1" x14ac:dyDescent="0.25">
      <c r="A1258" t="s">
        <v>3292</v>
      </c>
    </row>
    <row r="1259" spans="1:1" x14ac:dyDescent="0.25">
      <c r="A1259" t="s">
        <v>3539</v>
      </c>
    </row>
    <row r="1260" spans="1:1" x14ac:dyDescent="0.25">
      <c r="A1260" t="s">
        <v>3350</v>
      </c>
    </row>
    <row r="1261" spans="1:1" x14ac:dyDescent="0.25">
      <c r="A1261" t="s">
        <v>3364</v>
      </c>
    </row>
    <row r="1262" spans="1:1" x14ac:dyDescent="0.25">
      <c r="A1262" t="s">
        <v>3311</v>
      </c>
    </row>
    <row r="1263" spans="1:1" x14ac:dyDescent="0.25">
      <c r="A1263" t="s">
        <v>3610</v>
      </c>
    </row>
    <row r="1264" spans="1:1" x14ac:dyDescent="0.25">
      <c r="A1264" t="s">
        <v>3375</v>
      </c>
    </row>
    <row r="1265" spans="1:1" x14ac:dyDescent="0.25">
      <c r="A1265" t="s">
        <v>3392</v>
      </c>
    </row>
    <row r="1266" spans="1:1" x14ac:dyDescent="0.25">
      <c r="A1266" t="s">
        <v>3613</v>
      </c>
    </row>
    <row r="1267" spans="1:1" x14ac:dyDescent="0.25">
      <c r="A1267" t="s">
        <v>3616</v>
      </c>
    </row>
    <row r="1268" spans="1:1" x14ac:dyDescent="0.25">
      <c r="A1268" t="s">
        <v>3609</v>
      </c>
    </row>
    <row r="1269" spans="1:1" x14ac:dyDescent="0.25">
      <c r="A1269" t="s">
        <v>3614</v>
      </c>
    </row>
    <row r="1270" spans="1:1" x14ac:dyDescent="0.25">
      <c r="A1270" t="s">
        <v>3578</v>
      </c>
    </row>
    <row r="1271" spans="1:1" x14ac:dyDescent="0.25">
      <c r="A1271" t="s">
        <v>3611</v>
      </c>
    </row>
    <row r="1272" spans="1:1" x14ac:dyDescent="0.25">
      <c r="A1272" t="s">
        <v>3622</v>
      </c>
    </row>
    <row r="1273" spans="1:1" x14ac:dyDescent="0.25">
      <c r="A1273" t="s">
        <v>3575</v>
      </c>
    </row>
    <row r="1274" spans="1:1" x14ac:dyDescent="0.25">
      <c r="A1274" t="s">
        <v>3454</v>
      </c>
    </row>
    <row r="1275" spans="1:1" x14ac:dyDescent="0.25">
      <c r="A1275" t="s">
        <v>3625</v>
      </c>
    </row>
    <row r="1276" spans="1:1" x14ac:dyDescent="0.25">
      <c r="A1276" t="s">
        <v>3659</v>
      </c>
    </row>
    <row r="1277" spans="1:1" x14ac:dyDescent="0.25">
      <c r="A1277" t="s">
        <v>3571</v>
      </c>
    </row>
    <row r="1278" spans="1:1" x14ac:dyDescent="0.25">
      <c r="A1278" t="s">
        <v>3589</v>
      </c>
    </row>
    <row r="1279" spans="1:1" x14ac:dyDescent="0.25">
      <c r="A1279" t="s">
        <v>3606</v>
      </c>
    </row>
    <row r="1280" spans="1:1" x14ac:dyDescent="0.25">
      <c r="A1280" t="s">
        <v>3541</v>
      </c>
    </row>
    <row r="1281" spans="1:1" x14ac:dyDescent="0.25">
      <c r="A1281" t="s">
        <v>3519</v>
      </c>
    </row>
    <row r="1282" spans="1:1" x14ac:dyDescent="0.25">
      <c r="A1282" t="s">
        <v>3497</v>
      </c>
    </row>
    <row r="1283" spans="1:1" x14ac:dyDescent="0.25">
      <c r="A1283" t="s">
        <v>3459</v>
      </c>
    </row>
    <row r="1284" spans="1:1" x14ac:dyDescent="0.25">
      <c r="A1284" t="s">
        <v>3491</v>
      </c>
    </row>
    <row r="1285" spans="1:1" x14ac:dyDescent="0.25">
      <c r="A1285" t="s">
        <v>3444</v>
      </c>
    </row>
    <row r="1286" spans="1:1" x14ac:dyDescent="0.25">
      <c r="A1286" t="s">
        <v>3426</v>
      </c>
    </row>
    <row r="1287" spans="1:1" x14ac:dyDescent="0.25">
      <c r="A1287" t="s">
        <v>3416</v>
      </c>
    </row>
    <row r="1288" spans="1:1" x14ac:dyDescent="0.25">
      <c r="A1288" t="s">
        <v>3471</v>
      </c>
    </row>
    <row r="1289" spans="1:1" x14ac:dyDescent="0.25">
      <c r="A1289" t="s">
        <v>3449</v>
      </c>
    </row>
    <row r="1290" spans="1:1" x14ac:dyDescent="0.25">
      <c r="A1290" t="s">
        <v>3393</v>
      </c>
    </row>
    <row r="1291" spans="1:1" x14ac:dyDescent="0.25">
      <c r="A1291" t="s">
        <v>3339</v>
      </c>
    </row>
    <row r="1292" spans="1:1" x14ac:dyDescent="0.25">
      <c r="A1292" t="s">
        <v>3389</v>
      </c>
    </row>
    <row r="1293" spans="1:1" x14ac:dyDescent="0.25">
      <c r="A1293" t="s">
        <v>3326</v>
      </c>
    </row>
    <row r="1294" spans="1:1" x14ac:dyDescent="0.25">
      <c r="A1294" t="s">
        <v>3400</v>
      </c>
    </row>
    <row r="1295" spans="1:1" x14ac:dyDescent="0.25">
      <c r="A1295" t="s">
        <v>3370</v>
      </c>
    </row>
    <row r="1296" spans="1:1" x14ac:dyDescent="0.25">
      <c r="A1296" t="s">
        <v>3360</v>
      </c>
    </row>
    <row r="1297" spans="1:1" x14ac:dyDescent="0.25">
      <c r="A1297" t="s">
        <v>3344</v>
      </c>
    </row>
    <row r="1298" spans="1:1" x14ac:dyDescent="0.25">
      <c r="A1298" t="s">
        <v>3354</v>
      </c>
    </row>
    <row r="1299" spans="1:1" x14ac:dyDescent="0.25">
      <c r="A1299" t="s">
        <v>3498</v>
      </c>
    </row>
    <row r="1300" spans="1:1" x14ac:dyDescent="0.25">
      <c r="A1300" t="s">
        <v>3518</v>
      </c>
    </row>
    <row r="1301" spans="1:1" x14ac:dyDescent="0.25">
      <c r="A1301" t="s">
        <v>3579</v>
      </c>
    </row>
    <row r="1302" spans="1:1" x14ac:dyDescent="0.25">
      <c r="A1302" t="s">
        <v>3492</v>
      </c>
    </row>
    <row r="1303" spans="1:1" x14ac:dyDescent="0.25">
      <c r="A1303" t="s">
        <v>3448</v>
      </c>
    </row>
    <row r="1304" spans="1:1" x14ac:dyDescent="0.25">
      <c r="A1304" t="s">
        <v>3319</v>
      </c>
    </row>
    <row r="1305" spans="1:1" x14ac:dyDescent="0.25">
      <c r="A1305" t="s">
        <v>3362</v>
      </c>
    </row>
    <row r="1306" spans="1:1" x14ac:dyDescent="0.25">
      <c r="A1306" t="s">
        <v>3508</v>
      </c>
    </row>
    <row r="1307" spans="1:1" x14ac:dyDescent="0.25">
      <c r="A1307" t="s">
        <v>3529</v>
      </c>
    </row>
    <row r="1308" spans="1:1" x14ac:dyDescent="0.25">
      <c r="A1308" t="s">
        <v>3562</v>
      </c>
    </row>
    <row r="1309" spans="1:1" x14ac:dyDescent="0.25">
      <c r="A1309" t="s">
        <v>3532</v>
      </c>
    </row>
    <row r="1310" spans="1:1" x14ac:dyDescent="0.25">
      <c r="A1310" t="s">
        <v>3474</v>
      </c>
    </row>
    <row r="1311" spans="1:1" x14ac:dyDescent="0.25">
      <c r="A1311" t="s">
        <v>3494</v>
      </c>
    </row>
    <row r="1312" spans="1:1" x14ac:dyDescent="0.25">
      <c r="A1312" t="s">
        <v>3490</v>
      </c>
    </row>
    <row r="1313" spans="1:1" x14ac:dyDescent="0.25">
      <c r="A1313" t="s">
        <v>3427</v>
      </c>
    </row>
    <row r="1314" spans="1:1" x14ac:dyDescent="0.25">
      <c r="A1314" t="s">
        <v>3472</v>
      </c>
    </row>
    <row r="1315" spans="1:1" x14ac:dyDescent="0.25">
      <c r="A1315" t="s">
        <v>3453</v>
      </c>
    </row>
    <row r="1316" spans="1:1" x14ac:dyDescent="0.25">
      <c r="A1316" t="s">
        <v>3540</v>
      </c>
    </row>
    <row r="1317" spans="1:1" x14ac:dyDescent="0.25">
      <c r="A1317" t="s">
        <v>3506</v>
      </c>
    </row>
    <row r="1318" spans="1:1" x14ac:dyDescent="0.25">
      <c r="A1318" t="s">
        <v>3504</v>
      </c>
    </row>
    <row r="1319" spans="1:1" x14ac:dyDescent="0.25">
      <c r="A1319" t="s">
        <v>3526</v>
      </c>
    </row>
    <row r="1320" spans="1:1" x14ac:dyDescent="0.25">
      <c r="A1320" t="s">
        <v>3567</v>
      </c>
    </row>
    <row r="1321" spans="1:1" x14ac:dyDescent="0.25">
      <c r="A1321" t="s">
        <v>3502</v>
      </c>
    </row>
    <row r="1322" spans="1:1" x14ac:dyDescent="0.25">
      <c r="A1322" t="s">
        <v>3486</v>
      </c>
    </row>
    <row r="1323" spans="1:1" x14ac:dyDescent="0.25">
      <c r="A1323" t="s">
        <v>3405</v>
      </c>
    </row>
    <row r="1324" spans="1:1" x14ac:dyDescent="0.25">
      <c r="A1324" t="s">
        <v>3495</v>
      </c>
    </row>
    <row r="1325" spans="1:1" x14ac:dyDescent="0.25">
      <c r="A1325" t="s">
        <v>3503</v>
      </c>
    </row>
    <row r="1326" spans="1:1" x14ac:dyDescent="0.25">
      <c r="A1326" t="s">
        <v>3428</v>
      </c>
    </row>
    <row r="1327" spans="1:1" x14ac:dyDescent="0.25">
      <c r="A1327" t="s">
        <v>3418</v>
      </c>
    </row>
    <row r="1328" spans="1:1" x14ac:dyDescent="0.25">
      <c r="A1328" t="s">
        <v>3395</v>
      </c>
    </row>
    <row r="1329" spans="1:1" x14ac:dyDescent="0.25">
      <c r="A1329" t="s">
        <v>3489</v>
      </c>
    </row>
    <row r="1330" spans="1:1" x14ac:dyDescent="0.25">
      <c r="A1330" t="s">
        <v>3438</v>
      </c>
    </row>
    <row r="1331" spans="1:1" x14ac:dyDescent="0.25">
      <c r="A1331" t="s">
        <v>3520</v>
      </c>
    </row>
    <row r="1332" spans="1:1" x14ac:dyDescent="0.25">
      <c r="A1332" t="s">
        <v>3334</v>
      </c>
    </row>
    <row r="1333" spans="1:1" x14ac:dyDescent="0.25">
      <c r="A1333" t="s">
        <v>3315</v>
      </c>
    </row>
    <row r="1334" spans="1:1" x14ac:dyDescent="0.25">
      <c r="A1334" t="s">
        <v>3477</v>
      </c>
    </row>
    <row r="1335" spans="1:1" x14ac:dyDescent="0.25">
      <c r="A1335" t="s">
        <v>3464</v>
      </c>
    </row>
    <row r="1336" spans="1:1" x14ac:dyDescent="0.25">
      <c r="A1336" t="s">
        <v>3550</v>
      </c>
    </row>
    <row r="1337" spans="1:1" x14ac:dyDescent="0.25">
      <c r="A1337" t="s">
        <v>3524</v>
      </c>
    </row>
    <row r="1338" spans="1:1" x14ac:dyDescent="0.25">
      <c r="A1338" t="s">
        <v>3544</v>
      </c>
    </row>
    <row r="1339" spans="1:1" x14ac:dyDescent="0.25">
      <c r="A1339" t="s">
        <v>3742</v>
      </c>
    </row>
    <row r="1340" spans="1:1" x14ac:dyDescent="0.25">
      <c r="A1340" t="s">
        <v>3596</v>
      </c>
    </row>
    <row r="1341" spans="1:1" x14ac:dyDescent="0.25">
      <c r="A1341" t="s">
        <v>3446</v>
      </c>
    </row>
    <row r="1342" spans="1:1" x14ac:dyDescent="0.25">
      <c r="A1342" t="s">
        <v>3381</v>
      </c>
    </row>
    <row r="1343" spans="1:1" x14ac:dyDescent="0.25">
      <c r="A1343" t="s">
        <v>3297</v>
      </c>
    </row>
    <row r="1344" spans="1:1" x14ac:dyDescent="0.25">
      <c r="A1344" t="s">
        <v>3431</v>
      </c>
    </row>
    <row r="1345" spans="1:1" x14ac:dyDescent="0.25">
      <c r="A1345" t="s">
        <v>3600</v>
      </c>
    </row>
    <row r="1346" spans="1:1" x14ac:dyDescent="0.25">
      <c r="A1346" t="s">
        <v>3324</v>
      </c>
    </row>
    <row r="1347" spans="1:1" x14ac:dyDescent="0.25">
      <c r="A1347" t="s">
        <v>3615</v>
      </c>
    </row>
    <row r="1348" spans="1:1" x14ac:dyDescent="0.25">
      <c r="A1348" t="s">
        <v>3608</v>
      </c>
    </row>
    <row r="1349" spans="1:1" x14ac:dyDescent="0.25">
      <c r="A1349" t="s">
        <v>3678</v>
      </c>
    </row>
    <row r="1350" spans="1:1" x14ac:dyDescent="0.25">
      <c r="A1350" t="s">
        <v>3677</v>
      </c>
    </row>
    <row r="1351" spans="1:1" x14ac:dyDescent="0.25">
      <c r="A1351" t="s">
        <v>3638</v>
      </c>
    </row>
    <row r="1352" spans="1:1" x14ac:dyDescent="0.25">
      <c r="A1352" t="s">
        <v>3590</v>
      </c>
    </row>
    <row r="1353" spans="1:1" x14ac:dyDescent="0.25">
      <c r="A1353" t="s">
        <v>3583</v>
      </c>
    </row>
    <row r="1354" spans="1:1" x14ac:dyDescent="0.25">
      <c r="A1354" t="s">
        <v>3631</v>
      </c>
    </row>
    <row r="1355" spans="1:1" x14ac:dyDescent="0.25">
      <c r="A1355" t="s">
        <v>4481</v>
      </c>
    </row>
    <row r="1356" spans="1:1" x14ac:dyDescent="0.25">
      <c r="A1356" t="s">
        <v>4538</v>
      </c>
    </row>
    <row r="1357" spans="1:1" x14ac:dyDescent="0.25">
      <c r="A1357" t="s">
        <v>4443</v>
      </c>
    </row>
    <row r="1358" spans="1:1" x14ac:dyDescent="0.25">
      <c r="A1358" t="s">
        <v>4420</v>
      </c>
    </row>
    <row r="1359" spans="1:1" x14ac:dyDescent="0.25">
      <c r="A1359" t="s">
        <v>4409</v>
      </c>
    </row>
    <row r="1360" spans="1:1" x14ac:dyDescent="0.25">
      <c r="A1360" t="s">
        <v>4391</v>
      </c>
    </row>
    <row r="1361" spans="1:1" x14ac:dyDescent="0.25">
      <c r="A1361" t="s">
        <v>4398</v>
      </c>
    </row>
    <row r="1362" spans="1:1" x14ac:dyDescent="0.25">
      <c r="A1362" t="s">
        <v>4116</v>
      </c>
    </row>
    <row r="1363" spans="1:1" x14ac:dyDescent="0.25">
      <c r="A1363" t="s">
        <v>4368</v>
      </c>
    </row>
    <row r="1364" spans="1:1" x14ac:dyDescent="0.25">
      <c r="A1364" t="s">
        <v>4290</v>
      </c>
    </row>
    <row r="1365" spans="1:1" x14ac:dyDescent="0.25">
      <c r="A1365" t="s">
        <v>4195</v>
      </c>
    </row>
    <row r="1366" spans="1:1" x14ac:dyDescent="0.25">
      <c r="A1366" t="s">
        <v>4200</v>
      </c>
    </row>
    <row r="1367" spans="1:1" x14ac:dyDescent="0.25">
      <c r="A1367" t="s">
        <v>4285</v>
      </c>
    </row>
    <row r="1368" spans="1:1" x14ac:dyDescent="0.25">
      <c r="A1368" t="s">
        <v>3990</v>
      </c>
    </row>
    <row r="1369" spans="1:1" x14ac:dyDescent="0.25">
      <c r="A1369" t="s">
        <v>3976</v>
      </c>
    </row>
    <row r="1370" spans="1:1" x14ac:dyDescent="0.25">
      <c r="A1370" t="s">
        <v>3965</v>
      </c>
    </row>
    <row r="1371" spans="1:1" x14ac:dyDescent="0.25">
      <c r="A1371" t="s">
        <v>3940</v>
      </c>
    </row>
    <row r="1372" spans="1:1" x14ac:dyDescent="0.25">
      <c r="A1372" t="s">
        <v>4315</v>
      </c>
    </row>
    <row r="1373" spans="1:1" x14ac:dyDescent="0.25">
      <c r="A1373" t="s">
        <v>4541</v>
      </c>
    </row>
    <row r="1374" spans="1:1" x14ac:dyDescent="0.25">
      <c r="A1374" t="s">
        <v>3079</v>
      </c>
    </row>
    <row r="1375" spans="1:1" x14ac:dyDescent="0.25">
      <c r="A1375" t="s">
        <v>3096</v>
      </c>
    </row>
    <row r="1376" spans="1:1" x14ac:dyDescent="0.25">
      <c r="A1376" t="s">
        <v>3002</v>
      </c>
    </row>
    <row r="1377" spans="1:1" x14ac:dyDescent="0.25">
      <c r="A1377" t="s">
        <v>3106</v>
      </c>
    </row>
    <row r="1378" spans="1:1" x14ac:dyDescent="0.25">
      <c r="A1378" t="s">
        <v>3142</v>
      </c>
    </row>
    <row r="1379" spans="1:1" x14ac:dyDescent="0.25">
      <c r="A1379" t="s">
        <v>3097</v>
      </c>
    </row>
    <row r="1380" spans="1:1" x14ac:dyDescent="0.25">
      <c r="A1380" t="s">
        <v>3088</v>
      </c>
    </row>
    <row r="1381" spans="1:1" x14ac:dyDescent="0.25">
      <c r="A1381" t="s">
        <v>3092</v>
      </c>
    </row>
    <row r="1382" spans="1:1" x14ac:dyDescent="0.25">
      <c r="A1382" t="s">
        <v>3063</v>
      </c>
    </row>
    <row r="1383" spans="1:1" x14ac:dyDescent="0.25">
      <c r="A1383" t="s">
        <v>3003</v>
      </c>
    </row>
    <row r="1384" spans="1:1" x14ac:dyDescent="0.25">
      <c r="A1384" t="s">
        <v>3216</v>
      </c>
    </row>
    <row r="1385" spans="1:1" x14ac:dyDescent="0.25">
      <c r="A1385" t="s">
        <v>3243</v>
      </c>
    </row>
    <row r="1386" spans="1:1" x14ac:dyDescent="0.25">
      <c r="A1386" t="s">
        <v>3378</v>
      </c>
    </row>
    <row r="1387" spans="1:1" x14ac:dyDescent="0.25">
      <c r="A1387" t="s">
        <v>3425</v>
      </c>
    </row>
    <row r="1388" spans="1:1" x14ac:dyDescent="0.25">
      <c r="A1388" t="s">
        <v>3470</v>
      </c>
    </row>
    <row r="1389" spans="1:1" x14ac:dyDescent="0.25">
      <c r="A1389" t="s">
        <v>3293</v>
      </c>
    </row>
    <row r="1390" spans="1:1" x14ac:dyDescent="0.25">
      <c r="A1390" t="s">
        <v>3064</v>
      </c>
    </row>
    <row r="1391" spans="1:1" x14ac:dyDescent="0.25">
      <c r="A1391" t="s">
        <v>3100</v>
      </c>
    </row>
    <row r="1392" spans="1:1" x14ac:dyDescent="0.25">
      <c r="A1392" t="s">
        <v>3329</v>
      </c>
    </row>
    <row r="1393" spans="1:1" x14ac:dyDescent="0.25">
      <c r="A1393" t="s">
        <v>3341</v>
      </c>
    </row>
    <row r="1394" spans="1:1" x14ac:dyDescent="0.25">
      <c r="A1394" t="s">
        <v>3168</v>
      </c>
    </row>
    <row r="1395" spans="1:1" x14ac:dyDescent="0.25">
      <c r="A1395" t="s">
        <v>3201</v>
      </c>
    </row>
    <row r="1396" spans="1:1" x14ac:dyDescent="0.25">
      <c r="A1396" t="s">
        <v>3259</v>
      </c>
    </row>
    <row r="1397" spans="1:1" x14ac:dyDescent="0.25">
      <c r="A1397" t="s">
        <v>3233</v>
      </c>
    </row>
    <row r="1398" spans="1:1" x14ac:dyDescent="0.25">
      <c r="A1398" t="s">
        <v>3229</v>
      </c>
    </row>
    <row r="1399" spans="1:1" x14ac:dyDescent="0.25">
      <c r="A1399" t="s">
        <v>3304</v>
      </c>
    </row>
    <row r="1400" spans="1:1" x14ac:dyDescent="0.25">
      <c r="A1400" t="s">
        <v>3357</v>
      </c>
    </row>
    <row r="1401" spans="1:1" x14ac:dyDescent="0.25">
      <c r="A1401" t="s">
        <v>3555</v>
      </c>
    </row>
    <row r="1402" spans="1:1" x14ac:dyDescent="0.25">
      <c r="A1402" t="s">
        <v>3291</v>
      </c>
    </row>
    <row r="1403" spans="1:1" x14ac:dyDescent="0.25">
      <c r="A1403" t="s">
        <v>3602</v>
      </c>
    </row>
    <row r="1404" spans="1:1" x14ac:dyDescent="0.25">
      <c r="A1404" t="s">
        <v>3210</v>
      </c>
    </row>
    <row r="1405" spans="1:1" x14ac:dyDescent="0.25">
      <c r="A1405" t="s">
        <v>3475</v>
      </c>
    </row>
    <row r="1406" spans="1:1" x14ac:dyDescent="0.25">
      <c r="A1406" t="s">
        <v>3447</v>
      </c>
    </row>
    <row r="1407" spans="1:1" x14ac:dyDescent="0.25">
      <c r="A1407" t="s">
        <v>3507</v>
      </c>
    </row>
    <row r="1408" spans="1:1" x14ac:dyDescent="0.25">
      <c r="A1408" t="s">
        <v>3481</v>
      </c>
    </row>
    <row r="1409" spans="1:1" x14ac:dyDescent="0.25">
      <c r="A1409" t="s">
        <v>3501</v>
      </c>
    </row>
    <row r="1410" spans="1:1" x14ac:dyDescent="0.25">
      <c r="A1410" t="s">
        <v>3467</v>
      </c>
    </row>
    <row r="1411" spans="1:1" x14ac:dyDescent="0.25">
      <c r="A1411" t="s">
        <v>3456</v>
      </c>
    </row>
    <row r="1412" spans="1:1" x14ac:dyDescent="0.25">
      <c r="A1412" t="s">
        <v>3603</v>
      </c>
    </row>
    <row r="1413" spans="1:1" x14ac:dyDescent="0.25">
      <c r="A1413" t="s">
        <v>3086</v>
      </c>
    </row>
    <row r="1414" spans="1:1" x14ac:dyDescent="0.25">
      <c r="A1414" t="s">
        <v>3298</v>
      </c>
    </row>
    <row r="1415" spans="1:1" x14ac:dyDescent="0.25">
      <c r="A1415" t="s">
        <v>3193</v>
      </c>
    </row>
    <row r="1416" spans="1:1" x14ac:dyDescent="0.25">
      <c r="A1416" t="s">
        <v>3023</v>
      </c>
    </row>
    <row r="1417" spans="1:1" x14ac:dyDescent="0.25">
      <c r="A1417" t="s">
        <v>3549</v>
      </c>
    </row>
    <row r="1418" spans="1:1" x14ac:dyDescent="0.25">
      <c r="A1418" t="s">
        <v>3572</v>
      </c>
    </row>
    <row r="1419" spans="1:1" x14ac:dyDescent="0.25">
      <c r="A1419" t="s">
        <v>3511</v>
      </c>
    </row>
    <row r="1420" spans="1:1" x14ac:dyDescent="0.25">
      <c r="A1420" t="s">
        <v>3390</v>
      </c>
    </row>
    <row r="1421" spans="1:1" x14ac:dyDescent="0.25">
      <c r="A1421" t="s">
        <v>3379</v>
      </c>
    </row>
    <row r="1422" spans="1:1" x14ac:dyDescent="0.25">
      <c r="A1422" t="s">
        <v>3183</v>
      </c>
    </row>
    <row r="1423" spans="1:1" x14ac:dyDescent="0.25">
      <c r="A1423" t="s">
        <v>3282</v>
      </c>
    </row>
    <row r="1424" spans="1:1" x14ac:dyDescent="0.25">
      <c r="A1424" t="s">
        <v>3543</v>
      </c>
    </row>
    <row r="1425" spans="1:1" x14ac:dyDescent="0.25">
      <c r="A1425" t="s">
        <v>3251</v>
      </c>
    </row>
    <row r="1426" spans="1:1" x14ac:dyDescent="0.25">
      <c r="A1426" t="s">
        <v>3595</v>
      </c>
    </row>
    <row r="1427" spans="1:1" x14ac:dyDescent="0.25">
      <c r="A1427" t="s">
        <v>4592</v>
      </c>
    </row>
    <row r="1428" spans="1:1" x14ac:dyDescent="0.25">
      <c r="A1428" t="s">
        <v>3693</v>
      </c>
    </row>
    <row r="1429" spans="1:1" x14ac:dyDescent="0.25">
      <c r="A1429" t="s">
        <v>3692</v>
      </c>
    </row>
    <row r="1430" spans="1:1" x14ac:dyDescent="0.25">
      <c r="A1430" t="s">
        <v>3770</v>
      </c>
    </row>
    <row r="1431" spans="1:1" x14ac:dyDescent="0.25">
      <c r="A1431" t="s">
        <v>3766</v>
      </c>
    </row>
    <row r="1432" spans="1:1" x14ac:dyDescent="0.25">
      <c r="A1432" t="s">
        <v>3661</v>
      </c>
    </row>
    <row r="1433" spans="1:1" x14ac:dyDescent="0.25">
      <c r="A1433" t="s">
        <v>3706</v>
      </c>
    </row>
    <row r="1434" spans="1:1" x14ac:dyDescent="0.25">
      <c r="A1434" t="s">
        <v>3758</v>
      </c>
    </row>
    <row r="1435" spans="1:1" x14ac:dyDescent="0.25">
      <c r="A1435" t="s">
        <v>3893</v>
      </c>
    </row>
    <row r="1436" spans="1:1" x14ac:dyDescent="0.25">
      <c r="A1436" t="s">
        <v>3649</v>
      </c>
    </row>
    <row r="1437" spans="1:1" x14ac:dyDescent="0.25">
      <c r="A1437" t="s">
        <v>3889</v>
      </c>
    </row>
    <row r="1438" spans="1:1" x14ac:dyDescent="0.25">
      <c r="A1438" t="s">
        <v>3853</v>
      </c>
    </row>
    <row r="1439" spans="1:1" x14ac:dyDescent="0.25">
      <c r="A1439" t="s">
        <v>3780</v>
      </c>
    </row>
    <row r="1440" spans="1:1" x14ac:dyDescent="0.25">
      <c r="A1440" t="s">
        <v>3761</v>
      </c>
    </row>
    <row r="1441" spans="1:1" x14ac:dyDescent="0.25">
      <c r="A1441" t="s">
        <v>3847</v>
      </c>
    </row>
    <row r="1442" spans="1:1" x14ac:dyDescent="0.25">
      <c r="A1442" t="s">
        <v>3820</v>
      </c>
    </row>
    <row r="1443" spans="1:1" x14ac:dyDescent="0.25">
      <c r="A1443" t="s">
        <v>3784</v>
      </c>
    </row>
    <row r="1444" spans="1:1" x14ac:dyDescent="0.25">
      <c r="A1444" t="s">
        <v>3824</v>
      </c>
    </row>
    <row r="1445" spans="1:1" x14ac:dyDescent="0.25">
      <c r="A1445" t="s">
        <v>3968</v>
      </c>
    </row>
    <row r="1446" spans="1:1" x14ac:dyDescent="0.25">
      <c r="A1446" t="s">
        <v>3741</v>
      </c>
    </row>
    <row r="1447" spans="1:1" x14ac:dyDescent="0.25">
      <c r="A1447" t="s">
        <v>4043</v>
      </c>
    </row>
    <row r="1448" spans="1:1" x14ac:dyDescent="0.25">
      <c r="A1448" t="s">
        <v>3680</v>
      </c>
    </row>
    <row r="1449" spans="1:1" x14ac:dyDescent="0.25">
      <c r="A1449" t="s">
        <v>3978</v>
      </c>
    </row>
    <row r="1450" spans="1:1" x14ac:dyDescent="0.25">
      <c r="A1450" t="s">
        <v>3624</v>
      </c>
    </row>
    <row r="1451" spans="1:1" x14ac:dyDescent="0.25">
      <c r="A1451" t="s">
        <v>3981</v>
      </c>
    </row>
    <row r="1452" spans="1:1" x14ac:dyDescent="0.25">
      <c r="A1452" t="s">
        <v>3751</v>
      </c>
    </row>
    <row r="1453" spans="1:1" x14ac:dyDescent="0.25">
      <c r="A1453" t="s">
        <v>4044</v>
      </c>
    </row>
    <row r="1454" spans="1:1" x14ac:dyDescent="0.25">
      <c r="A1454" t="s">
        <v>4098</v>
      </c>
    </row>
    <row r="1455" spans="1:1" x14ac:dyDescent="0.25">
      <c r="A1455" t="s">
        <v>3964</v>
      </c>
    </row>
    <row r="1456" spans="1:1" x14ac:dyDescent="0.25">
      <c r="A1456" t="s">
        <v>3898</v>
      </c>
    </row>
    <row r="1457" spans="1:1" x14ac:dyDescent="0.25">
      <c r="A1457" t="s">
        <v>4078</v>
      </c>
    </row>
    <row r="1458" spans="1:1" x14ac:dyDescent="0.25">
      <c r="A1458" t="s">
        <v>3899</v>
      </c>
    </row>
    <row r="1459" spans="1:1" x14ac:dyDescent="0.25">
      <c r="A1459" t="s">
        <v>3750</v>
      </c>
    </row>
    <row r="1460" spans="1:1" x14ac:dyDescent="0.25">
      <c r="A1460" t="s">
        <v>3877</v>
      </c>
    </row>
    <row r="1461" spans="1:1" x14ac:dyDescent="0.25">
      <c r="A1461" t="s">
        <v>3998</v>
      </c>
    </row>
    <row r="1462" spans="1:1" x14ac:dyDescent="0.25">
      <c r="A1462" t="s">
        <v>3994</v>
      </c>
    </row>
    <row r="1463" spans="1:1" x14ac:dyDescent="0.25">
      <c r="A1463" t="s">
        <v>3913</v>
      </c>
    </row>
    <row r="1464" spans="1:1" x14ac:dyDescent="0.25">
      <c r="A1464" t="s">
        <v>3912</v>
      </c>
    </row>
    <row r="1465" spans="1:1" x14ac:dyDescent="0.25">
      <c r="A1465" t="s">
        <v>3925</v>
      </c>
    </row>
    <row r="1466" spans="1:1" x14ac:dyDescent="0.25">
      <c r="A1466" t="s">
        <v>3933</v>
      </c>
    </row>
    <row r="1467" spans="1:1" x14ac:dyDescent="0.25">
      <c r="A1467" t="s">
        <v>3935</v>
      </c>
    </row>
    <row r="1468" spans="1:1" x14ac:dyDescent="0.25">
      <c r="A1468" t="s">
        <v>3953</v>
      </c>
    </row>
    <row r="1469" spans="1:1" x14ac:dyDescent="0.25">
      <c r="A1469" t="s">
        <v>3938</v>
      </c>
    </row>
    <row r="1470" spans="1:1" x14ac:dyDescent="0.25">
      <c r="A1470" t="s">
        <v>3954</v>
      </c>
    </row>
    <row r="1471" spans="1:1" x14ac:dyDescent="0.25">
      <c r="A1471" t="s">
        <v>3807</v>
      </c>
    </row>
    <row r="1472" spans="1:1" x14ac:dyDescent="0.25">
      <c r="A1472" t="s">
        <v>3817</v>
      </c>
    </row>
    <row r="1473" spans="1:1" x14ac:dyDescent="0.25">
      <c r="A1473" t="s">
        <v>3865</v>
      </c>
    </row>
    <row r="1474" spans="1:1" x14ac:dyDescent="0.25">
      <c r="A1474" t="s">
        <v>3747</v>
      </c>
    </row>
    <row r="1475" spans="1:1" x14ac:dyDescent="0.25">
      <c r="A1475" t="s">
        <v>3819</v>
      </c>
    </row>
    <row r="1476" spans="1:1" x14ac:dyDescent="0.25">
      <c r="A1476" t="s">
        <v>3826</v>
      </c>
    </row>
    <row r="1477" spans="1:1" x14ac:dyDescent="0.25">
      <c r="A1477" t="s">
        <v>3775</v>
      </c>
    </row>
    <row r="1478" spans="1:1" x14ac:dyDescent="0.25">
      <c r="A1478" t="s">
        <v>3720</v>
      </c>
    </row>
    <row r="1479" spans="1:1" x14ac:dyDescent="0.25">
      <c r="A1479" t="s">
        <v>3705</v>
      </c>
    </row>
    <row r="1480" spans="1:1" x14ac:dyDescent="0.25">
      <c r="A1480" t="s">
        <v>3811</v>
      </c>
    </row>
    <row r="1481" spans="1:1" x14ac:dyDescent="0.25">
      <c r="A1481" t="s">
        <v>3808</v>
      </c>
    </row>
    <row r="1482" spans="1:1" x14ac:dyDescent="0.25">
      <c r="A1482" t="s">
        <v>3799</v>
      </c>
    </row>
    <row r="1483" spans="1:1" x14ac:dyDescent="0.25">
      <c r="A1483" t="s">
        <v>3776</v>
      </c>
    </row>
    <row r="1484" spans="1:1" x14ac:dyDescent="0.25">
      <c r="A1484" t="s">
        <v>3788</v>
      </c>
    </row>
    <row r="1485" spans="1:1" x14ac:dyDescent="0.25">
      <c r="A1485" t="s">
        <v>3743</v>
      </c>
    </row>
    <row r="1486" spans="1:1" x14ac:dyDescent="0.25">
      <c r="A1486" t="s">
        <v>3645</v>
      </c>
    </row>
    <row r="1487" spans="1:1" x14ac:dyDescent="0.25">
      <c r="A1487" t="s">
        <v>3681</v>
      </c>
    </row>
    <row r="1488" spans="1:1" x14ac:dyDescent="0.25">
      <c r="A1488" t="s">
        <v>3727</v>
      </c>
    </row>
    <row r="1489" spans="1:1" x14ac:dyDescent="0.25">
      <c r="A1489" t="s">
        <v>3728</v>
      </c>
    </row>
    <row r="1490" spans="1:1" x14ac:dyDescent="0.25">
      <c r="A1490" t="s">
        <v>3703</v>
      </c>
    </row>
    <row r="1491" spans="1:1" x14ac:dyDescent="0.25">
      <c r="A1491" t="s">
        <v>3697</v>
      </c>
    </row>
    <row r="1492" spans="1:1" x14ac:dyDescent="0.25">
      <c r="A1492" t="s">
        <v>3619</v>
      </c>
    </row>
    <row r="1493" spans="1:1" x14ac:dyDescent="0.25">
      <c r="A1493" t="s">
        <v>3668</v>
      </c>
    </row>
    <row r="1494" spans="1:1" x14ac:dyDescent="0.25">
      <c r="A1494" t="s">
        <v>3636</v>
      </c>
    </row>
    <row r="1495" spans="1:1" x14ac:dyDescent="0.25">
      <c r="A1495" t="s">
        <v>3646</v>
      </c>
    </row>
    <row r="1496" spans="1:1" x14ac:dyDescent="0.25">
      <c r="A1496" t="s">
        <v>3635</v>
      </c>
    </row>
    <row r="1497" spans="1:1" x14ac:dyDescent="0.25">
      <c r="A1497" t="s">
        <v>4069</v>
      </c>
    </row>
    <row r="1498" spans="1:1" x14ac:dyDescent="0.25">
      <c r="A1498" t="s">
        <v>3956</v>
      </c>
    </row>
    <row r="1499" spans="1:1" x14ac:dyDescent="0.25">
      <c r="A1499" t="s">
        <v>3830</v>
      </c>
    </row>
    <row r="1500" spans="1:1" x14ac:dyDescent="0.25">
      <c r="A1500" t="s">
        <v>3708</v>
      </c>
    </row>
    <row r="1501" spans="1:1" x14ac:dyDescent="0.25">
      <c r="A1501" t="s">
        <v>3851</v>
      </c>
    </row>
    <row r="1502" spans="1:1" x14ac:dyDescent="0.25">
      <c r="A1502" t="s">
        <v>3704</v>
      </c>
    </row>
    <row r="1503" spans="1:1" x14ac:dyDescent="0.25">
      <c r="A1503" t="s">
        <v>4209</v>
      </c>
    </row>
    <row r="1504" spans="1:1" x14ac:dyDescent="0.25">
      <c r="A1504" t="s">
        <v>4210</v>
      </c>
    </row>
    <row r="1505" spans="1:1" x14ac:dyDescent="0.25">
      <c r="A1505" t="s">
        <v>4457</v>
      </c>
    </row>
    <row r="1506" spans="1:1" x14ac:dyDescent="0.25">
      <c r="A1506" t="s">
        <v>4524</v>
      </c>
    </row>
    <row r="1507" spans="1:1" x14ac:dyDescent="0.25">
      <c r="A1507" t="s">
        <v>4360</v>
      </c>
    </row>
    <row r="1508" spans="1:1" x14ac:dyDescent="0.25">
      <c r="A1508" t="s">
        <v>4344</v>
      </c>
    </row>
    <row r="1509" spans="1:1" x14ac:dyDescent="0.25">
      <c r="A1509" t="s">
        <v>4328</v>
      </c>
    </row>
    <row r="1510" spans="1:1" x14ac:dyDescent="0.25">
      <c r="A1510" t="s">
        <v>4314</v>
      </c>
    </row>
    <row r="1511" spans="1:1" x14ac:dyDescent="0.25">
      <c r="A1511" t="s">
        <v>3547</v>
      </c>
    </row>
    <row r="1512" spans="1:1" x14ac:dyDescent="0.25">
      <c r="A1512" t="s">
        <v>3576</v>
      </c>
    </row>
    <row r="1513" spans="1:1" x14ac:dyDescent="0.25">
      <c r="A1513" t="s">
        <v>3581</v>
      </c>
    </row>
    <row r="1514" spans="1:1" x14ac:dyDescent="0.25">
      <c r="A1514" t="s">
        <v>3821</v>
      </c>
    </row>
    <row r="1515" spans="1:1" x14ac:dyDescent="0.25">
      <c r="A1515" t="s">
        <v>3937</v>
      </c>
    </row>
    <row r="1516" spans="1:1" x14ac:dyDescent="0.25">
      <c r="A1516" t="s">
        <v>4093</v>
      </c>
    </row>
    <row r="1517" spans="1:1" x14ac:dyDescent="0.25">
      <c r="A1517" t="s">
        <v>4165</v>
      </c>
    </row>
    <row r="1518" spans="1:1" x14ac:dyDescent="0.25">
      <c r="A1518" t="s">
        <v>4166</v>
      </c>
    </row>
    <row r="1519" spans="1:1" x14ac:dyDescent="0.25">
      <c r="A1519" t="s">
        <v>4144</v>
      </c>
    </row>
    <row r="1520" spans="1:1" x14ac:dyDescent="0.25">
      <c r="A1520" t="s">
        <v>4124</v>
      </c>
    </row>
    <row r="1521" spans="1:1" x14ac:dyDescent="0.25">
      <c r="A1521" t="s">
        <v>4075</v>
      </c>
    </row>
    <row r="1522" spans="1:1" x14ac:dyDescent="0.25">
      <c r="A1522" t="s">
        <v>4100</v>
      </c>
    </row>
    <row r="1523" spans="1:1" x14ac:dyDescent="0.25">
      <c r="A1523" t="s">
        <v>4034</v>
      </c>
    </row>
    <row r="1524" spans="1:1" x14ac:dyDescent="0.25">
      <c r="A1524" t="s">
        <v>4022</v>
      </c>
    </row>
    <row r="1525" spans="1:1" x14ac:dyDescent="0.25">
      <c r="A1525" t="s">
        <v>4212</v>
      </c>
    </row>
    <row r="1526" spans="1:1" x14ac:dyDescent="0.25">
      <c r="A1526" t="s">
        <v>4286</v>
      </c>
    </row>
    <row r="1527" spans="1:1" x14ac:dyDescent="0.25">
      <c r="A1527" t="s">
        <v>4096</v>
      </c>
    </row>
    <row r="1528" spans="1:1" x14ac:dyDescent="0.25">
      <c r="A1528" t="s">
        <v>4074</v>
      </c>
    </row>
    <row r="1529" spans="1:1" x14ac:dyDescent="0.25">
      <c r="A1529" t="s">
        <v>3951</v>
      </c>
    </row>
    <row r="1530" spans="1:1" x14ac:dyDescent="0.25">
      <c r="A1530" t="s">
        <v>3916</v>
      </c>
    </row>
    <row r="1531" spans="1:1" x14ac:dyDescent="0.25">
      <c r="A1531" t="s">
        <v>3835</v>
      </c>
    </row>
    <row r="1532" spans="1:1" x14ac:dyDescent="0.25">
      <c r="A1532" t="s">
        <v>3829</v>
      </c>
    </row>
    <row r="1533" spans="1:1" x14ac:dyDescent="0.25">
      <c r="A1533" t="s">
        <v>3886</v>
      </c>
    </row>
    <row r="1534" spans="1:1" x14ac:dyDescent="0.25">
      <c r="A1534" t="s">
        <v>3746</v>
      </c>
    </row>
    <row r="1535" spans="1:1" x14ac:dyDescent="0.25">
      <c r="A1535" t="s">
        <v>3754</v>
      </c>
    </row>
    <row r="1536" spans="1:1" x14ac:dyDescent="0.25">
      <c r="A1536" t="s">
        <v>3745</v>
      </c>
    </row>
    <row r="1537" spans="1:1" x14ac:dyDescent="0.25">
      <c r="A1537" t="s">
        <v>3711</v>
      </c>
    </row>
    <row r="1538" spans="1:1" x14ac:dyDescent="0.25">
      <c r="A1538" t="s">
        <v>3548</v>
      </c>
    </row>
    <row r="1539" spans="1:1" x14ac:dyDescent="0.25">
      <c r="A1539" t="s">
        <v>3710</v>
      </c>
    </row>
    <row r="1540" spans="1:1" x14ac:dyDescent="0.25">
      <c r="A1540" t="s">
        <v>3684</v>
      </c>
    </row>
    <row r="1541" spans="1:1" x14ac:dyDescent="0.25">
      <c r="A1541" t="s">
        <v>3630</v>
      </c>
    </row>
    <row r="1542" spans="1:1" x14ac:dyDescent="0.25">
      <c r="A1542" t="s">
        <v>3582</v>
      </c>
    </row>
    <row r="1543" spans="1:1" x14ac:dyDescent="0.25">
      <c r="A1543" t="s">
        <v>4202</v>
      </c>
    </row>
    <row r="1544" spans="1:1" x14ac:dyDescent="0.25">
      <c r="A1544" t="s">
        <v>4108</v>
      </c>
    </row>
    <row r="1545" spans="1:1" x14ac:dyDescent="0.25">
      <c r="A1545" t="s">
        <v>4077</v>
      </c>
    </row>
    <row r="1546" spans="1:1" x14ac:dyDescent="0.25">
      <c r="A1546" t="s">
        <v>3778</v>
      </c>
    </row>
    <row r="1547" spans="1:1" x14ac:dyDescent="0.25">
      <c r="A1547" t="s">
        <v>3785</v>
      </c>
    </row>
    <row r="1548" spans="1:1" x14ac:dyDescent="0.25">
      <c r="A1548" t="s">
        <v>3786</v>
      </c>
    </row>
    <row r="1549" spans="1:1" x14ac:dyDescent="0.25">
      <c r="A1549" t="s">
        <v>3769</v>
      </c>
    </row>
    <row r="1550" spans="1:1" x14ac:dyDescent="0.25">
      <c r="A1550" t="s">
        <v>3795</v>
      </c>
    </row>
    <row r="1551" spans="1:1" x14ac:dyDescent="0.25">
      <c r="A1551" t="s">
        <v>3767</v>
      </c>
    </row>
    <row r="1552" spans="1:1" x14ac:dyDescent="0.25">
      <c r="A1552" t="s">
        <v>3689</v>
      </c>
    </row>
    <row r="1553" spans="1:1" x14ac:dyDescent="0.25">
      <c r="A1553" t="s">
        <v>3702</v>
      </c>
    </row>
    <row r="1554" spans="1:1" x14ac:dyDescent="0.25">
      <c r="A1554" t="s">
        <v>3698</v>
      </c>
    </row>
    <row r="1555" spans="1:1" x14ac:dyDescent="0.25">
      <c r="A1555" t="s">
        <v>3644</v>
      </c>
    </row>
    <row r="1556" spans="1:1" x14ac:dyDescent="0.25">
      <c r="A1556" t="s">
        <v>3715</v>
      </c>
    </row>
    <row r="1557" spans="1:1" x14ac:dyDescent="0.25">
      <c r="A1557" t="s">
        <v>3731</v>
      </c>
    </row>
    <row r="1558" spans="1:1" x14ac:dyDescent="0.25">
      <c r="A1558" t="s">
        <v>3592</v>
      </c>
    </row>
    <row r="1559" spans="1:1" x14ac:dyDescent="0.25">
      <c r="A1559" t="s">
        <v>3666</v>
      </c>
    </row>
    <row r="1560" spans="1:1" x14ac:dyDescent="0.25">
      <c r="A1560" t="s">
        <v>3647</v>
      </c>
    </row>
    <row r="1561" spans="1:1" x14ac:dyDescent="0.25">
      <c r="A1561" t="s">
        <v>3737</v>
      </c>
    </row>
    <row r="1562" spans="1:1" x14ac:dyDescent="0.25">
      <c r="A1562" t="s">
        <v>3699</v>
      </c>
    </row>
    <row r="1563" spans="1:1" x14ac:dyDescent="0.25">
      <c r="A1563" t="s">
        <v>3762</v>
      </c>
    </row>
    <row r="1564" spans="1:1" x14ac:dyDescent="0.25">
      <c r="A1564" t="s">
        <v>4296</v>
      </c>
    </row>
    <row r="1565" spans="1:1" x14ac:dyDescent="0.25">
      <c r="A1565" t="s">
        <v>4334</v>
      </c>
    </row>
    <row r="1566" spans="1:1" x14ac:dyDescent="0.25">
      <c r="A1566" t="s">
        <v>4115</v>
      </c>
    </row>
    <row r="1567" spans="1:1" x14ac:dyDescent="0.25">
      <c r="A1567" t="s">
        <v>4244</v>
      </c>
    </row>
    <row r="1568" spans="1:1" x14ac:dyDescent="0.25">
      <c r="A1568" t="s">
        <v>4401</v>
      </c>
    </row>
    <row r="1569" spans="1:1" x14ac:dyDescent="0.25">
      <c r="A1569" t="s">
        <v>4442</v>
      </c>
    </row>
    <row r="1570" spans="1:1" x14ac:dyDescent="0.25">
      <c r="A1570" t="s">
        <v>4119</v>
      </c>
    </row>
    <row r="1571" spans="1:1" x14ac:dyDescent="0.25">
      <c r="A1571" t="s">
        <v>4148</v>
      </c>
    </row>
    <row r="1572" spans="1:1" x14ac:dyDescent="0.25">
      <c r="A1572" t="s">
        <v>3967</v>
      </c>
    </row>
    <row r="1573" spans="1:1" x14ac:dyDescent="0.25">
      <c r="A1573" t="s">
        <v>4310</v>
      </c>
    </row>
    <row r="1574" spans="1:1" x14ac:dyDescent="0.25">
      <c r="A1574" t="s">
        <v>4335</v>
      </c>
    </row>
    <row r="1575" spans="1:1" x14ac:dyDescent="0.25">
      <c r="A1575" t="s">
        <v>4185</v>
      </c>
    </row>
    <row r="1576" spans="1:1" x14ac:dyDescent="0.25">
      <c r="A1576" t="s">
        <v>4322</v>
      </c>
    </row>
    <row r="1577" spans="1:1" x14ac:dyDescent="0.25">
      <c r="A1577" t="s">
        <v>4305</v>
      </c>
    </row>
    <row r="1578" spans="1:1" x14ac:dyDescent="0.25">
      <c r="A1578" t="s">
        <v>4282</v>
      </c>
    </row>
    <row r="1579" spans="1:1" x14ac:dyDescent="0.25">
      <c r="A1579" t="s">
        <v>4233</v>
      </c>
    </row>
    <row r="1580" spans="1:1" x14ac:dyDescent="0.25">
      <c r="A1580" t="s">
        <v>4308</v>
      </c>
    </row>
    <row r="1581" spans="1:1" x14ac:dyDescent="0.25">
      <c r="A1581" t="s">
        <v>4316</v>
      </c>
    </row>
    <row r="1582" spans="1:1" x14ac:dyDescent="0.25">
      <c r="A1582" t="s">
        <v>4288</v>
      </c>
    </row>
    <row r="1583" spans="1:1" x14ac:dyDescent="0.25">
      <c r="A1583" t="s">
        <v>4261</v>
      </c>
    </row>
    <row r="1584" spans="1:1" x14ac:dyDescent="0.25">
      <c r="A1584" t="s">
        <v>4207</v>
      </c>
    </row>
    <row r="1585" spans="1:1" x14ac:dyDescent="0.25">
      <c r="A1585" t="s">
        <v>4258</v>
      </c>
    </row>
    <row r="1586" spans="1:1" x14ac:dyDescent="0.25">
      <c r="A1586" t="s">
        <v>4317</v>
      </c>
    </row>
    <row r="1587" spans="1:1" x14ac:dyDescent="0.25">
      <c r="A1587" t="s">
        <v>4312</v>
      </c>
    </row>
    <row r="1588" spans="1:1" x14ac:dyDescent="0.25">
      <c r="A1588" t="s">
        <v>4472</v>
      </c>
    </row>
    <row r="1589" spans="1:1" x14ac:dyDescent="0.25">
      <c r="A1589" t="s">
        <v>4440</v>
      </c>
    </row>
    <row r="1590" spans="1:1" x14ac:dyDescent="0.25">
      <c r="A1590" t="s">
        <v>4549</v>
      </c>
    </row>
    <row r="1591" spans="1:1" x14ac:dyDescent="0.25">
      <c r="A1591" t="s">
        <v>4573</v>
      </c>
    </row>
    <row r="1592" spans="1:1" x14ac:dyDescent="0.25">
      <c r="A1592" t="s">
        <v>4460</v>
      </c>
    </row>
    <row r="1593" spans="1:1" x14ac:dyDescent="0.25">
      <c r="A1593" t="s">
        <v>4496</v>
      </c>
    </row>
    <row r="1594" spans="1:1" x14ac:dyDescent="0.25">
      <c r="A1594" t="s">
        <v>4483</v>
      </c>
    </row>
    <row r="1595" spans="1:1" x14ac:dyDescent="0.25">
      <c r="A1595" t="s">
        <v>4471</v>
      </c>
    </row>
    <row r="1596" spans="1:1" x14ac:dyDescent="0.25">
      <c r="A1596" t="s">
        <v>4587</v>
      </c>
    </row>
    <row r="1597" spans="1:1" x14ac:dyDescent="0.25">
      <c r="A1597" t="s">
        <v>4537</v>
      </c>
    </row>
    <row r="1598" spans="1:1" x14ac:dyDescent="0.25">
      <c r="A1598" t="s">
        <v>4556</v>
      </c>
    </row>
    <row r="1599" spans="1:1" x14ac:dyDescent="0.25">
      <c r="A1599" t="s">
        <v>4479</v>
      </c>
    </row>
    <row r="1600" spans="1:1" x14ac:dyDescent="0.25">
      <c r="A1600" t="s">
        <v>4437</v>
      </c>
    </row>
    <row r="1601" spans="1:1" x14ac:dyDescent="0.25">
      <c r="A1601" t="s">
        <v>4518</v>
      </c>
    </row>
    <row r="1602" spans="1:1" x14ac:dyDescent="0.25">
      <c r="A1602" t="s">
        <v>4564</v>
      </c>
    </row>
    <row r="1603" spans="1:1" x14ac:dyDescent="0.25">
      <c r="A1603" t="s">
        <v>4376</v>
      </c>
    </row>
    <row r="1604" spans="1:1" x14ac:dyDescent="0.25">
      <c r="A1604" t="s">
        <v>4381</v>
      </c>
    </row>
    <row r="1605" spans="1:1" x14ac:dyDescent="0.25">
      <c r="A1605" t="s">
        <v>4521</v>
      </c>
    </row>
    <row r="1606" spans="1:1" x14ac:dyDescent="0.25">
      <c r="A1606" t="s">
        <v>4560</v>
      </c>
    </row>
    <row r="1607" spans="1:1" x14ac:dyDescent="0.25">
      <c r="A1607" t="s">
        <v>4434</v>
      </c>
    </row>
    <row r="1608" spans="1:1" x14ac:dyDescent="0.25">
      <c r="A1608" t="s">
        <v>4510</v>
      </c>
    </row>
    <row r="1609" spans="1:1" x14ac:dyDescent="0.25">
      <c r="A1609" t="s">
        <v>3688</v>
      </c>
    </row>
    <row r="1610" spans="1:1" x14ac:dyDescent="0.25">
      <c r="A1610" t="s">
        <v>3670</v>
      </c>
    </row>
    <row r="1611" spans="1:1" x14ac:dyDescent="0.25">
      <c r="A1611" t="s">
        <v>3701</v>
      </c>
    </row>
    <row r="1612" spans="1:1" x14ac:dyDescent="0.25">
      <c r="A1612" t="s">
        <v>3695</v>
      </c>
    </row>
    <row r="1613" spans="1:1" x14ac:dyDescent="0.25">
      <c r="A1613" t="s">
        <v>3672</v>
      </c>
    </row>
    <row r="1614" spans="1:1" x14ac:dyDescent="0.25">
      <c r="A1614" t="s">
        <v>3676</v>
      </c>
    </row>
    <row r="1615" spans="1:1" x14ac:dyDescent="0.25">
      <c r="A1615" t="s">
        <v>3669</v>
      </c>
    </row>
    <row r="1616" spans="1:1" x14ac:dyDescent="0.25">
      <c r="A1616" t="s">
        <v>3623</v>
      </c>
    </row>
    <row r="1617" spans="1:1" x14ac:dyDescent="0.25">
      <c r="A1617" t="s">
        <v>3709</v>
      </c>
    </row>
    <row r="1618" spans="1:1" x14ac:dyDescent="0.25">
      <c r="A1618" t="s">
        <v>3593</v>
      </c>
    </row>
    <row r="1619" spans="1:1" x14ac:dyDescent="0.25">
      <c r="A1619" t="s">
        <v>3679</v>
      </c>
    </row>
    <row r="1620" spans="1:1" x14ac:dyDescent="0.25">
      <c r="A1620" t="s">
        <v>3248</v>
      </c>
    </row>
    <row r="1621" spans="1:1" x14ac:dyDescent="0.25">
      <c r="A1621" t="s">
        <v>3632</v>
      </c>
    </row>
    <row r="1622" spans="1:1" x14ac:dyDescent="0.25">
      <c r="A1622" t="s">
        <v>3323</v>
      </c>
    </row>
    <row r="1623" spans="1:1" x14ac:dyDescent="0.25">
      <c r="A1623" t="s">
        <v>4161</v>
      </c>
    </row>
    <row r="1624" spans="1:1" x14ac:dyDescent="0.25">
      <c r="A1624" t="s">
        <v>3671</v>
      </c>
    </row>
    <row r="1625" spans="1:1" x14ac:dyDescent="0.25">
      <c r="A1625" t="s">
        <v>3397</v>
      </c>
    </row>
    <row r="1626" spans="1:1" x14ac:dyDescent="0.25">
      <c r="A1626" t="s">
        <v>3675</v>
      </c>
    </row>
    <row r="1627" spans="1:1" x14ac:dyDescent="0.25">
      <c r="A1627" t="s">
        <v>3430</v>
      </c>
    </row>
    <row r="1628" spans="1:1" x14ac:dyDescent="0.25">
      <c r="A1628" t="s">
        <v>3429</v>
      </c>
    </row>
    <row r="1629" spans="1:1" x14ac:dyDescent="0.25">
      <c r="A1629" t="s">
        <v>3633</v>
      </c>
    </row>
    <row r="1630" spans="1:1" x14ac:dyDescent="0.25">
      <c r="A1630" t="s">
        <v>4111</v>
      </c>
    </row>
    <row r="1631" spans="1:1" x14ac:dyDescent="0.25">
      <c r="A1631" t="s">
        <v>3757</v>
      </c>
    </row>
    <row r="1632" spans="1:1" x14ac:dyDescent="0.25">
      <c r="A1632" t="s">
        <v>3654</v>
      </c>
    </row>
    <row r="1633" spans="1:1" x14ac:dyDescent="0.25">
      <c r="A1633" t="s">
        <v>3685</v>
      </c>
    </row>
    <row r="1634" spans="1:1" x14ac:dyDescent="0.25">
      <c r="A1634" t="s">
        <v>3658</v>
      </c>
    </row>
    <row r="1635" spans="1:1" x14ac:dyDescent="0.25">
      <c r="A1635" t="s">
        <v>4073</v>
      </c>
    </row>
    <row r="1636" spans="1:1" x14ac:dyDescent="0.25">
      <c r="A1636" t="s">
        <v>4135</v>
      </c>
    </row>
    <row r="1637" spans="1:1" x14ac:dyDescent="0.25">
      <c r="A1637" t="s">
        <v>4145</v>
      </c>
    </row>
    <row r="1638" spans="1:1" x14ac:dyDescent="0.25">
      <c r="A1638" t="s">
        <v>4056</v>
      </c>
    </row>
    <row r="1639" spans="1:1" x14ac:dyDescent="0.25">
      <c r="A1639" t="s">
        <v>4035</v>
      </c>
    </row>
    <row r="1640" spans="1:1" x14ac:dyDescent="0.25">
      <c r="A1640" t="s">
        <v>3814</v>
      </c>
    </row>
    <row r="1641" spans="1:1" x14ac:dyDescent="0.25">
      <c r="A1641" t="s">
        <v>4062</v>
      </c>
    </row>
    <row r="1642" spans="1:1" x14ac:dyDescent="0.25">
      <c r="A1642" t="s">
        <v>3764</v>
      </c>
    </row>
    <row r="1643" spans="1:1" x14ac:dyDescent="0.25">
      <c r="A1643" t="s">
        <v>3833</v>
      </c>
    </row>
    <row r="1644" spans="1:1" x14ac:dyDescent="0.25">
      <c r="A1644" t="s">
        <v>3832</v>
      </c>
    </row>
    <row r="1645" spans="1:1" x14ac:dyDescent="0.25">
      <c r="A1645" t="s">
        <v>3854</v>
      </c>
    </row>
    <row r="1646" spans="1:1" x14ac:dyDescent="0.25">
      <c r="A1646" t="s">
        <v>3880</v>
      </c>
    </row>
    <row r="1647" spans="1:1" x14ac:dyDescent="0.25">
      <c r="A1647" t="s">
        <v>4142</v>
      </c>
    </row>
    <row r="1648" spans="1:1" x14ac:dyDescent="0.25">
      <c r="A1648" t="s">
        <v>3834</v>
      </c>
    </row>
    <row r="1649" spans="1:1" x14ac:dyDescent="0.25">
      <c r="A1649" t="s">
        <v>3864</v>
      </c>
    </row>
    <row r="1650" spans="1:1" x14ac:dyDescent="0.25">
      <c r="A1650" t="s">
        <v>3885</v>
      </c>
    </row>
    <row r="1651" spans="1:1" x14ac:dyDescent="0.25">
      <c r="A1651" t="s">
        <v>3765</v>
      </c>
    </row>
    <row r="1652" spans="1:1" x14ac:dyDescent="0.25">
      <c r="A1652" t="s">
        <v>4163</v>
      </c>
    </row>
    <row r="1653" spans="1:1" x14ac:dyDescent="0.25">
      <c r="A1653" t="s">
        <v>4157</v>
      </c>
    </row>
    <row r="1654" spans="1:1" x14ac:dyDescent="0.25">
      <c r="A1654" t="s">
        <v>4156</v>
      </c>
    </row>
    <row r="1655" spans="1:1" x14ac:dyDescent="0.25">
      <c r="A1655" t="s">
        <v>4139</v>
      </c>
    </row>
    <row r="1656" spans="1:1" x14ac:dyDescent="0.25">
      <c r="A1656" t="s">
        <v>4123</v>
      </c>
    </row>
    <row r="1657" spans="1:1" x14ac:dyDescent="0.25">
      <c r="A1657" t="s">
        <v>4137</v>
      </c>
    </row>
    <row r="1658" spans="1:1" x14ac:dyDescent="0.25">
      <c r="A1658" t="s">
        <v>4136</v>
      </c>
    </row>
    <row r="1659" spans="1:1" x14ac:dyDescent="0.25">
      <c r="A1659" t="s">
        <v>4126</v>
      </c>
    </row>
    <row r="1660" spans="1:1" x14ac:dyDescent="0.25">
      <c r="A1660" t="s">
        <v>4106</v>
      </c>
    </row>
    <row r="1661" spans="1:1" x14ac:dyDescent="0.25">
      <c r="A1661" t="s">
        <v>4024</v>
      </c>
    </row>
    <row r="1662" spans="1:1" x14ac:dyDescent="0.25">
      <c r="A1662" t="s">
        <v>3980</v>
      </c>
    </row>
    <row r="1663" spans="1:1" x14ac:dyDescent="0.25">
      <c r="A1663" t="s">
        <v>3961</v>
      </c>
    </row>
    <row r="1664" spans="1:1" x14ac:dyDescent="0.25">
      <c r="A1664" t="s">
        <v>3945</v>
      </c>
    </row>
    <row r="1665" spans="1:1" x14ac:dyDescent="0.25">
      <c r="A1665" t="s">
        <v>3906</v>
      </c>
    </row>
    <row r="1666" spans="1:1" x14ac:dyDescent="0.25">
      <c r="A1666" t="s">
        <v>3909</v>
      </c>
    </row>
    <row r="1667" spans="1:1" x14ac:dyDescent="0.25">
      <c r="A1667" t="s">
        <v>3910</v>
      </c>
    </row>
    <row r="1668" spans="1:1" x14ac:dyDescent="0.25">
      <c r="A1668" t="s">
        <v>3879</v>
      </c>
    </row>
    <row r="1669" spans="1:1" x14ac:dyDescent="0.25">
      <c r="A1669" t="s">
        <v>3861</v>
      </c>
    </row>
    <row r="1670" spans="1:1" x14ac:dyDescent="0.25">
      <c r="A1670" t="s">
        <v>3822</v>
      </c>
    </row>
    <row r="1671" spans="1:1" x14ac:dyDescent="0.25">
      <c r="A1671" t="s">
        <v>3836</v>
      </c>
    </row>
    <row r="1672" spans="1:1" x14ac:dyDescent="0.25">
      <c r="A1672" t="s">
        <v>3803</v>
      </c>
    </row>
    <row r="1673" spans="1:1" x14ac:dyDescent="0.25">
      <c r="A1673" t="s">
        <v>3850</v>
      </c>
    </row>
    <row r="1674" spans="1:1" x14ac:dyDescent="0.25">
      <c r="A1674" t="s">
        <v>3763</v>
      </c>
    </row>
    <row r="1675" spans="1:1" x14ac:dyDescent="0.25">
      <c r="A1675" t="s">
        <v>3726</v>
      </c>
    </row>
    <row r="1676" spans="1:1" x14ac:dyDescent="0.25">
      <c r="A1676" t="s">
        <v>3607</v>
      </c>
    </row>
    <row r="1677" spans="1:1" x14ac:dyDescent="0.25">
      <c r="A1677" t="s">
        <v>3653</v>
      </c>
    </row>
    <row r="1678" spans="1:1" x14ac:dyDescent="0.25">
      <c r="A1678" t="s">
        <v>3570</v>
      </c>
    </row>
    <row r="1679" spans="1:1" x14ac:dyDescent="0.25">
      <c r="A1679" t="s">
        <v>3657</v>
      </c>
    </row>
    <row r="1680" spans="1:1" x14ac:dyDescent="0.25">
      <c r="A1680" t="s">
        <v>3643</v>
      </c>
    </row>
    <row r="1681" spans="1:1" x14ac:dyDescent="0.25">
      <c r="A1681" t="s">
        <v>3663</v>
      </c>
    </row>
    <row r="1682" spans="1:1" x14ac:dyDescent="0.25">
      <c r="A1682" t="s">
        <v>3722</v>
      </c>
    </row>
    <row r="1683" spans="1:1" x14ac:dyDescent="0.25">
      <c r="A1683" t="s">
        <v>3736</v>
      </c>
    </row>
    <row r="1684" spans="1:1" x14ac:dyDescent="0.25">
      <c r="A1684" t="s">
        <v>3815</v>
      </c>
    </row>
    <row r="1685" spans="1:1" x14ac:dyDescent="0.25">
      <c r="A1685" t="s">
        <v>4225</v>
      </c>
    </row>
    <row r="1686" spans="1:1" x14ac:dyDescent="0.25">
      <c r="A1686" t="s">
        <v>3999</v>
      </c>
    </row>
    <row r="1687" spans="1:1" x14ac:dyDescent="0.25">
      <c r="A1687" t="s">
        <v>3859</v>
      </c>
    </row>
    <row r="1688" spans="1:1" x14ac:dyDescent="0.25">
      <c r="A1688" t="s">
        <v>3787</v>
      </c>
    </row>
    <row r="1689" spans="1:1" x14ac:dyDescent="0.25">
      <c r="A1689" t="s">
        <v>3724</v>
      </c>
    </row>
    <row r="1690" spans="1:1" x14ac:dyDescent="0.25">
      <c r="A1690" t="s">
        <v>3605</v>
      </c>
    </row>
    <row r="1691" spans="1:1" x14ac:dyDescent="0.25">
      <c r="A1691" t="s">
        <v>3599</v>
      </c>
    </row>
    <row r="1692" spans="1:1" x14ac:dyDescent="0.25">
      <c r="A1692" t="s">
        <v>3598</v>
      </c>
    </row>
    <row r="1693" spans="1:1" x14ac:dyDescent="0.25">
      <c r="A1693" t="s">
        <v>3580</v>
      </c>
    </row>
    <row r="1694" spans="1:1" x14ac:dyDescent="0.25">
      <c r="A1694" t="s">
        <v>3652</v>
      </c>
    </row>
    <row r="1695" spans="1:1" x14ac:dyDescent="0.25">
      <c r="A1695" t="s">
        <v>3738</v>
      </c>
    </row>
    <row r="1696" spans="1:1" x14ac:dyDescent="0.25">
      <c r="A1696" t="s">
        <v>3914</v>
      </c>
    </row>
    <row r="1697" spans="1:1" x14ac:dyDescent="0.25">
      <c r="A1697" t="s">
        <v>3878</v>
      </c>
    </row>
    <row r="1698" spans="1:1" x14ac:dyDescent="0.25">
      <c r="A1698" t="s">
        <v>3837</v>
      </c>
    </row>
    <row r="1699" spans="1:1" x14ac:dyDescent="0.25">
      <c r="A1699" t="s">
        <v>3797</v>
      </c>
    </row>
    <row r="1700" spans="1:1" x14ac:dyDescent="0.25">
      <c r="A1700" t="s">
        <v>4158</v>
      </c>
    </row>
    <row r="1701" spans="1:1" x14ac:dyDescent="0.25">
      <c r="A1701" t="s">
        <v>3528</v>
      </c>
    </row>
    <row r="1702" spans="1:1" x14ac:dyDescent="0.25">
      <c r="A1702" t="s">
        <v>3855</v>
      </c>
    </row>
    <row r="1703" spans="1:1" x14ac:dyDescent="0.25">
      <c r="A1703" t="s">
        <v>4170</v>
      </c>
    </row>
    <row r="1704" spans="1:1" x14ac:dyDescent="0.25">
      <c r="A1704" t="s">
        <v>4174</v>
      </c>
    </row>
    <row r="1705" spans="1:1" x14ac:dyDescent="0.25">
      <c r="A1705" t="s">
        <v>4176</v>
      </c>
    </row>
    <row r="1706" spans="1:1" x14ac:dyDescent="0.25">
      <c r="A1706" t="s">
        <v>4180</v>
      </c>
    </row>
    <row r="1707" spans="1:1" x14ac:dyDescent="0.25">
      <c r="A1707" t="s">
        <v>4218</v>
      </c>
    </row>
    <row r="1708" spans="1:1" x14ac:dyDescent="0.25">
      <c r="A1708" t="s">
        <v>4263</v>
      </c>
    </row>
    <row r="1709" spans="1:1" x14ac:dyDescent="0.25">
      <c r="A1709" t="s">
        <v>4338</v>
      </c>
    </row>
    <row r="1710" spans="1:1" x14ac:dyDescent="0.25">
      <c r="A1710" t="s">
        <v>4339</v>
      </c>
    </row>
    <row r="1711" spans="1:1" x14ac:dyDescent="0.25">
      <c r="A1711" t="s">
        <v>4371</v>
      </c>
    </row>
    <row r="1712" spans="1:1" x14ac:dyDescent="0.25">
      <c r="A1712" t="s">
        <v>4380</v>
      </c>
    </row>
    <row r="1713" spans="1:1" x14ac:dyDescent="0.25">
      <c r="A1713" t="s">
        <v>4298</v>
      </c>
    </row>
    <row r="1714" spans="1:1" x14ac:dyDescent="0.25">
      <c r="A1714" t="s">
        <v>4393</v>
      </c>
    </row>
    <row r="1715" spans="1:1" x14ac:dyDescent="0.25">
      <c r="A1715" t="s">
        <v>4236</v>
      </c>
    </row>
    <row r="1716" spans="1:1" x14ac:dyDescent="0.25">
      <c r="A1716" t="s">
        <v>4278</v>
      </c>
    </row>
    <row r="1717" spans="1:1" x14ac:dyDescent="0.25">
      <c r="A1717" t="s">
        <v>4239</v>
      </c>
    </row>
    <row r="1718" spans="1:1" x14ac:dyDescent="0.25">
      <c r="A1718" t="s">
        <v>4235</v>
      </c>
    </row>
    <row r="1719" spans="1:1" x14ac:dyDescent="0.25">
      <c r="A1719" t="s">
        <v>4419</v>
      </c>
    </row>
    <row r="1720" spans="1:1" x14ac:dyDescent="0.25">
      <c r="A1720" t="s">
        <v>4415</v>
      </c>
    </row>
    <row r="1721" spans="1:1" x14ac:dyDescent="0.25">
      <c r="A1721" t="s">
        <v>4175</v>
      </c>
    </row>
    <row r="1722" spans="1:1" x14ac:dyDescent="0.25">
      <c r="A1722" t="s">
        <v>4458</v>
      </c>
    </row>
    <row r="1723" spans="1:1" x14ac:dyDescent="0.25">
      <c r="A1723" t="s">
        <v>4498</v>
      </c>
    </row>
    <row r="1724" spans="1:1" x14ac:dyDescent="0.25">
      <c r="A1724" t="s">
        <v>4535</v>
      </c>
    </row>
    <row r="1725" spans="1:1" x14ac:dyDescent="0.25">
      <c r="A1725" t="s">
        <v>4449</v>
      </c>
    </row>
    <row r="1726" spans="1:1" x14ac:dyDescent="0.25">
      <c r="A1726" t="s">
        <v>4199</v>
      </c>
    </row>
    <row r="1727" spans="1:1" x14ac:dyDescent="0.25">
      <c r="A1727" t="s">
        <v>4230</v>
      </c>
    </row>
    <row r="1728" spans="1:1" x14ac:dyDescent="0.25">
      <c r="A1728" t="s">
        <v>4055</v>
      </c>
    </row>
    <row r="1729" spans="1:1" x14ac:dyDescent="0.25">
      <c r="A1729" t="s">
        <v>4087</v>
      </c>
    </row>
    <row r="1730" spans="1:1" x14ac:dyDescent="0.25">
      <c r="A1730" t="s">
        <v>4113</v>
      </c>
    </row>
    <row r="1731" spans="1:1" x14ac:dyDescent="0.25">
      <c r="A1731" t="s">
        <v>4129</v>
      </c>
    </row>
    <row r="1732" spans="1:1" x14ac:dyDescent="0.25">
      <c r="A1732" t="s">
        <v>4196</v>
      </c>
    </row>
    <row r="1733" spans="1:1" x14ac:dyDescent="0.25">
      <c r="A1733" t="s">
        <v>4050</v>
      </c>
    </row>
    <row r="1734" spans="1:1" x14ac:dyDescent="0.25">
      <c r="A1734" t="s">
        <v>4065</v>
      </c>
    </row>
    <row r="1735" spans="1:1" x14ac:dyDescent="0.25">
      <c r="A1735" t="s">
        <v>4090</v>
      </c>
    </row>
    <row r="1736" spans="1:1" x14ac:dyDescent="0.25">
      <c r="A1736" t="s">
        <v>4045</v>
      </c>
    </row>
    <row r="1737" spans="1:1" x14ac:dyDescent="0.25">
      <c r="A1737" t="s">
        <v>4091</v>
      </c>
    </row>
    <row r="1738" spans="1:1" x14ac:dyDescent="0.25">
      <c r="A1738" t="s">
        <v>4138</v>
      </c>
    </row>
    <row r="1739" spans="1:1" x14ac:dyDescent="0.25">
      <c r="A1739" t="s">
        <v>4105</v>
      </c>
    </row>
    <row r="1740" spans="1:1" x14ac:dyDescent="0.25">
      <c r="A1740" t="s">
        <v>4084</v>
      </c>
    </row>
    <row r="1741" spans="1:1" x14ac:dyDescent="0.25">
      <c r="A1741" t="s">
        <v>4057</v>
      </c>
    </row>
    <row r="1742" spans="1:1" x14ac:dyDescent="0.25">
      <c r="A1742" t="s">
        <v>4058</v>
      </c>
    </row>
    <row r="1743" spans="1:1" x14ac:dyDescent="0.25">
      <c r="A1743" t="s">
        <v>4063</v>
      </c>
    </row>
    <row r="1744" spans="1:1" x14ac:dyDescent="0.25">
      <c r="A1744" t="s">
        <v>4052</v>
      </c>
    </row>
    <row r="1745" spans="1:1" x14ac:dyDescent="0.25">
      <c r="A1745" t="s">
        <v>4141</v>
      </c>
    </row>
    <row r="1746" spans="1:1" x14ac:dyDescent="0.25">
      <c r="A1746" t="s">
        <v>4068</v>
      </c>
    </row>
    <row r="1747" spans="1:1" x14ac:dyDescent="0.25">
      <c r="A1747" t="s">
        <v>3992</v>
      </c>
    </row>
    <row r="1748" spans="1:1" x14ac:dyDescent="0.25">
      <c r="A1748" t="s">
        <v>4143</v>
      </c>
    </row>
    <row r="1749" spans="1:1" x14ac:dyDescent="0.25">
      <c r="A1749" t="s">
        <v>4088</v>
      </c>
    </row>
    <row r="1750" spans="1:1" x14ac:dyDescent="0.25">
      <c r="A1750" t="s">
        <v>3977</v>
      </c>
    </row>
    <row r="1751" spans="1:1" x14ac:dyDescent="0.25">
      <c r="A1751" t="s">
        <v>3962</v>
      </c>
    </row>
    <row r="1752" spans="1:1" x14ac:dyDescent="0.25">
      <c r="A1752" t="s">
        <v>4066</v>
      </c>
    </row>
    <row r="1753" spans="1:1" x14ac:dyDescent="0.25">
      <c r="A1753" t="s">
        <v>3969</v>
      </c>
    </row>
    <row r="1754" spans="1:1" x14ac:dyDescent="0.25">
      <c r="A1754" t="s">
        <v>3974</v>
      </c>
    </row>
    <row r="1755" spans="1:1" x14ac:dyDescent="0.25">
      <c r="A1755" t="s">
        <v>3975</v>
      </c>
    </row>
    <row r="1756" spans="1:1" x14ac:dyDescent="0.25">
      <c r="A1756" t="s">
        <v>4004</v>
      </c>
    </row>
    <row r="1757" spans="1:1" x14ac:dyDescent="0.25">
      <c r="A1757" t="s">
        <v>3943</v>
      </c>
    </row>
    <row r="1758" spans="1:1" x14ac:dyDescent="0.25">
      <c r="A1758" t="s">
        <v>3988</v>
      </c>
    </row>
    <row r="1759" spans="1:1" x14ac:dyDescent="0.25">
      <c r="A1759" t="s">
        <v>3949</v>
      </c>
    </row>
    <row r="1760" spans="1:1" x14ac:dyDescent="0.25">
      <c r="A1760" t="s">
        <v>3996</v>
      </c>
    </row>
    <row r="1761" spans="1:1" x14ac:dyDescent="0.25">
      <c r="A1761" t="s">
        <v>3950</v>
      </c>
    </row>
    <row r="1762" spans="1:1" x14ac:dyDescent="0.25">
      <c r="A1762" t="s">
        <v>3876</v>
      </c>
    </row>
    <row r="1763" spans="1:1" x14ac:dyDescent="0.25">
      <c r="A1763" t="s">
        <v>3911</v>
      </c>
    </row>
    <row r="1764" spans="1:1" x14ac:dyDescent="0.25">
      <c r="A1764" t="s">
        <v>4051</v>
      </c>
    </row>
    <row r="1765" spans="1:1" x14ac:dyDescent="0.25">
      <c r="A1765" t="s">
        <v>3858</v>
      </c>
    </row>
    <row r="1766" spans="1:1" x14ac:dyDescent="0.25">
      <c r="A1766" t="s">
        <v>3872</v>
      </c>
    </row>
    <row r="1767" spans="1:1" x14ac:dyDescent="0.25">
      <c r="A1767" t="s">
        <v>3947</v>
      </c>
    </row>
    <row r="1768" spans="1:1" x14ac:dyDescent="0.25">
      <c r="A1768" t="s">
        <v>3617</v>
      </c>
    </row>
    <row r="1769" spans="1:1" x14ac:dyDescent="0.25">
      <c r="A1769" t="s">
        <v>3691</v>
      </c>
    </row>
    <row r="1770" spans="1:1" x14ac:dyDescent="0.25">
      <c r="A1770" t="s">
        <v>3629</v>
      </c>
    </row>
    <row r="1771" spans="1:1" x14ac:dyDescent="0.25">
      <c r="A1771" t="s">
        <v>3875</v>
      </c>
    </row>
    <row r="1772" spans="1:1" x14ac:dyDescent="0.25">
      <c r="A1772" t="s">
        <v>3884</v>
      </c>
    </row>
    <row r="1773" spans="1:1" x14ac:dyDescent="0.25">
      <c r="A1773" t="s">
        <v>4083</v>
      </c>
    </row>
    <row r="1774" spans="1:1" x14ac:dyDescent="0.25">
      <c r="A1774" t="s">
        <v>4101</v>
      </c>
    </row>
    <row r="1775" spans="1:1" x14ac:dyDescent="0.25">
      <c r="A1775" t="s">
        <v>4082</v>
      </c>
    </row>
    <row r="1776" spans="1:1" x14ac:dyDescent="0.25">
      <c r="A1776" t="s">
        <v>4038</v>
      </c>
    </row>
    <row r="1777" spans="1:1" x14ac:dyDescent="0.25">
      <c r="A1777" t="s">
        <v>3995</v>
      </c>
    </row>
    <row r="1778" spans="1:1" x14ac:dyDescent="0.25">
      <c r="A1778" t="s">
        <v>3993</v>
      </c>
    </row>
    <row r="1779" spans="1:1" x14ac:dyDescent="0.25">
      <c r="A1779" t="s">
        <v>3957</v>
      </c>
    </row>
    <row r="1780" spans="1:1" x14ac:dyDescent="0.25">
      <c r="A1780" t="s">
        <v>3985</v>
      </c>
    </row>
    <row r="1781" spans="1:1" x14ac:dyDescent="0.25">
      <c r="A1781" t="s">
        <v>3890</v>
      </c>
    </row>
    <row r="1782" spans="1:1" x14ac:dyDescent="0.25">
      <c r="A1782" t="s">
        <v>4183</v>
      </c>
    </row>
    <row r="1783" spans="1:1" x14ac:dyDescent="0.25">
      <c r="A1783" t="s">
        <v>4172</v>
      </c>
    </row>
    <row r="1784" spans="1:1" x14ac:dyDescent="0.25">
      <c r="A1784" t="s">
        <v>4146</v>
      </c>
    </row>
    <row r="1785" spans="1:1" x14ac:dyDescent="0.25">
      <c r="A1785" t="s">
        <v>4206</v>
      </c>
    </row>
    <row r="1786" spans="1:1" x14ac:dyDescent="0.25">
      <c r="A1786" t="s">
        <v>4187</v>
      </c>
    </row>
    <row r="1787" spans="1:1" x14ac:dyDescent="0.25">
      <c r="A1787" t="s">
        <v>4036</v>
      </c>
    </row>
    <row r="1788" spans="1:1" x14ac:dyDescent="0.25">
      <c r="A1788" t="s">
        <v>4067</v>
      </c>
    </row>
    <row r="1789" spans="1:1" x14ac:dyDescent="0.25">
      <c r="A1789" t="s">
        <v>3958</v>
      </c>
    </row>
    <row r="1790" spans="1:1" x14ac:dyDescent="0.25">
      <c r="A1790" t="s">
        <v>4189</v>
      </c>
    </row>
    <row r="1791" spans="1:1" x14ac:dyDescent="0.25">
      <c r="A1791" t="s">
        <v>4191</v>
      </c>
    </row>
    <row r="1792" spans="1:1" x14ac:dyDescent="0.25">
      <c r="A1792" t="s">
        <v>4188</v>
      </c>
    </row>
    <row r="1793" spans="1:1" x14ac:dyDescent="0.25">
      <c r="A1793" t="s">
        <v>3920</v>
      </c>
    </row>
    <row r="1794" spans="1:1" x14ac:dyDescent="0.25">
      <c r="A1794" t="s">
        <v>3905</v>
      </c>
    </row>
    <row r="1795" spans="1:1" x14ac:dyDescent="0.25">
      <c r="A1795" t="s">
        <v>4013</v>
      </c>
    </row>
    <row r="1796" spans="1:1" x14ac:dyDescent="0.25">
      <c r="A1796" t="s">
        <v>3825</v>
      </c>
    </row>
    <row r="1797" spans="1:1" x14ac:dyDescent="0.25">
      <c r="A1797" t="s">
        <v>3868</v>
      </c>
    </row>
    <row r="1798" spans="1:1" x14ac:dyDescent="0.25">
      <c r="A1798" t="s">
        <v>4125</v>
      </c>
    </row>
    <row r="1799" spans="1:1" x14ac:dyDescent="0.25">
      <c r="A1799" t="s">
        <v>4002</v>
      </c>
    </row>
    <row r="1800" spans="1:1" x14ac:dyDescent="0.25">
      <c r="A1800" t="s">
        <v>4102</v>
      </c>
    </row>
    <row r="1801" spans="1:1" x14ac:dyDescent="0.25">
      <c r="A1801" t="s">
        <v>4054</v>
      </c>
    </row>
    <row r="1802" spans="1:1" x14ac:dyDescent="0.25">
      <c r="A1802" t="s">
        <v>3525</v>
      </c>
    </row>
    <row r="1803" spans="1:1" x14ac:dyDescent="0.25">
      <c r="A1803" t="s">
        <v>3687</v>
      </c>
    </row>
    <row r="1804" spans="1:1" x14ac:dyDescent="0.25">
      <c r="A1804" t="s">
        <v>3783</v>
      </c>
    </row>
    <row r="1805" spans="1:1" x14ac:dyDescent="0.25">
      <c r="A1805" t="s">
        <v>3838</v>
      </c>
    </row>
    <row r="1806" spans="1:1" x14ac:dyDescent="0.25">
      <c r="A1806" t="s">
        <v>3852</v>
      </c>
    </row>
    <row r="1807" spans="1:1" x14ac:dyDescent="0.25">
      <c r="A1807" t="s">
        <v>3718</v>
      </c>
    </row>
    <row r="1808" spans="1:1" x14ac:dyDescent="0.25">
      <c r="A1808" t="s">
        <v>4121</v>
      </c>
    </row>
    <row r="1809" spans="1:1" x14ac:dyDescent="0.25">
      <c r="A1809" t="s">
        <v>4097</v>
      </c>
    </row>
    <row r="1810" spans="1:1" x14ac:dyDescent="0.25">
      <c r="A1810" t="s">
        <v>3831</v>
      </c>
    </row>
    <row r="1811" spans="1:1" x14ac:dyDescent="0.25">
      <c r="A1811" t="s">
        <v>3439</v>
      </c>
    </row>
    <row r="1812" spans="1:1" x14ac:dyDescent="0.25">
      <c r="A1812" t="s">
        <v>3717</v>
      </c>
    </row>
    <row r="1813" spans="1:1" x14ac:dyDescent="0.25">
      <c r="A1813" t="s">
        <v>3802</v>
      </c>
    </row>
    <row r="1814" spans="1:1" x14ac:dyDescent="0.25">
      <c r="A1814" t="s">
        <v>4104</v>
      </c>
    </row>
    <row r="1815" spans="1:1" x14ac:dyDescent="0.25">
      <c r="A1815" t="s">
        <v>4110</v>
      </c>
    </row>
    <row r="1816" spans="1:1" x14ac:dyDescent="0.25">
      <c r="A1816" t="s">
        <v>3760</v>
      </c>
    </row>
    <row r="1817" spans="1:1" x14ac:dyDescent="0.25">
      <c r="A1817" t="s">
        <v>4053</v>
      </c>
    </row>
    <row r="1818" spans="1:1" x14ac:dyDescent="0.25">
      <c r="A1818" t="s">
        <v>4152</v>
      </c>
    </row>
    <row r="1819" spans="1:1" x14ac:dyDescent="0.25">
      <c r="A1819" t="s">
        <v>4127</v>
      </c>
    </row>
    <row r="1820" spans="1:1" x14ac:dyDescent="0.25">
      <c r="A1820" t="s">
        <v>3963</v>
      </c>
    </row>
    <row r="1821" spans="1:1" x14ac:dyDescent="0.25">
      <c r="A1821" t="s">
        <v>3972</v>
      </c>
    </row>
    <row r="1822" spans="1:1" x14ac:dyDescent="0.25">
      <c r="A1822" t="s">
        <v>3941</v>
      </c>
    </row>
    <row r="1823" spans="1:1" x14ac:dyDescent="0.25">
      <c r="A1823" t="s">
        <v>3897</v>
      </c>
    </row>
    <row r="1824" spans="1:1" x14ac:dyDescent="0.25">
      <c r="A1824" t="s">
        <v>3725</v>
      </c>
    </row>
    <row r="1825" spans="1:1" x14ac:dyDescent="0.25">
      <c r="A1825" t="s">
        <v>3756</v>
      </c>
    </row>
    <row r="1826" spans="1:1" x14ac:dyDescent="0.25">
      <c r="A1826" t="s">
        <v>4151</v>
      </c>
    </row>
    <row r="1827" spans="1:1" x14ac:dyDescent="0.25">
      <c r="A1827" t="s">
        <v>4147</v>
      </c>
    </row>
    <row r="1828" spans="1:1" x14ac:dyDescent="0.25">
      <c r="A1828" t="s">
        <v>4155</v>
      </c>
    </row>
    <row r="1829" spans="1:1" x14ac:dyDescent="0.25">
      <c r="A1829" t="s">
        <v>4182</v>
      </c>
    </row>
    <row r="1830" spans="1:1" x14ac:dyDescent="0.25">
      <c r="A1830" t="s">
        <v>4085</v>
      </c>
    </row>
    <row r="1831" spans="1:1" x14ac:dyDescent="0.25">
      <c r="A1831" t="s">
        <v>4081</v>
      </c>
    </row>
    <row r="1832" spans="1:1" x14ac:dyDescent="0.25">
      <c r="A1832" t="s">
        <v>4059</v>
      </c>
    </row>
    <row r="1833" spans="1:1" x14ac:dyDescent="0.25">
      <c r="A1833" t="s">
        <v>4071</v>
      </c>
    </row>
    <row r="1834" spans="1:1" x14ac:dyDescent="0.25">
      <c r="A1834" t="s">
        <v>4049</v>
      </c>
    </row>
    <row r="1835" spans="1:1" x14ac:dyDescent="0.25">
      <c r="A1835" t="s">
        <v>3892</v>
      </c>
    </row>
    <row r="1836" spans="1:1" x14ac:dyDescent="0.25">
      <c r="A1836" t="s">
        <v>3870</v>
      </c>
    </row>
    <row r="1837" spans="1:1" x14ac:dyDescent="0.25">
      <c r="A1837" t="s">
        <v>3791</v>
      </c>
    </row>
    <row r="1838" spans="1:1" x14ac:dyDescent="0.25">
      <c r="A1838" t="s">
        <v>3779</v>
      </c>
    </row>
    <row r="1839" spans="1:1" x14ac:dyDescent="0.25">
      <c r="A1839" t="s">
        <v>3721</v>
      </c>
    </row>
    <row r="1840" spans="1:1" x14ac:dyDescent="0.25">
      <c r="A1840" t="s">
        <v>3674</v>
      </c>
    </row>
    <row r="1841" spans="1:1" x14ac:dyDescent="0.25">
      <c r="A1841" t="s">
        <v>3665</v>
      </c>
    </row>
    <row r="1842" spans="1:1" x14ac:dyDescent="0.25">
      <c r="A1842" t="s">
        <v>3667</v>
      </c>
    </row>
    <row r="1843" spans="1:1" x14ac:dyDescent="0.25">
      <c r="A1843" t="s">
        <v>3732</v>
      </c>
    </row>
    <row r="1844" spans="1:1" x14ac:dyDescent="0.25">
      <c r="A1844" t="s">
        <v>3753</v>
      </c>
    </row>
    <row r="1845" spans="1:1" x14ac:dyDescent="0.25">
      <c r="A1845" t="s">
        <v>3714</v>
      </c>
    </row>
    <row r="1846" spans="1:1" x14ac:dyDescent="0.25">
      <c r="A1846" t="s">
        <v>3713</v>
      </c>
    </row>
    <row r="1847" spans="1:1" x14ac:dyDescent="0.25">
      <c r="A1847" t="s">
        <v>3782</v>
      </c>
    </row>
    <row r="1848" spans="1:1" x14ac:dyDescent="0.25">
      <c r="A1848" t="s">
        <v>3813</v>
      </c>
    </row>
    <row r="1849" spans="1:1" x14ac:dyDescent="0.25">
      <c r="A1849" t="s">
        <v>3845</v>
      </c>
    </row>
    <row r="1850" spans="1:1" x14ac:dyDescent="0.25">
      <c r="A1850" t="s">
        <v>3840</v>
      </c>
    </row>
    <row r="1851" spans="1:1" x14ac:dyDescent="0.25">
      <c r="A1851" t="s">
        <v>3774</v>
      </c>
    </row>
    <row r="1852" spans="1:1" x14ac:dyDescent="0.25">
      <c r="A1852" t="s">
        <v>3798</v>
      </c>
    </row>
    <row r="1853" spans="1:1" x14ac:dyDescent="0.25">
      <c r="A1853" t="s">
        <v>3796</v>
      </c>
    </row>
    <row r="1854" spans="1:1" x14ac:dyDescent="0.25">
      <c r="A1854" t="s">
        <v>3755</v>
      </c>
    </row>
    <row r="1855" spans="1:1" x14ac:dyDescent="0.25">
      <c r="A1855" t="s">
        <v>3686</v>
      </c>
    </row>
    <row r="1856" spans="1:1" x14ac:dyDescent="0.25">
      <c r="A1856" t="s">
        <v>3639</v>
      </c>
    </row>
    <row r="1857" spans="1:1" x14ac:dyDescent="0.25">
      <c r="A1857" t="s">
        <v>3505</v>
      </c>
    </row>
    <row r="1858" spans="1:1" x14ac:dyDescent="0.25">
      <c r="A1858" t="s">
        <v>3522</v>
      </c>
    </row>
    <row r="1859" spans="1:1" x14ac:dyDescent="0.25">
      <c r="A1859" t="s">
        <v>3352</v>
      </c>
    </row>
    <row r="1860" spans="1:1" x14ac:dyDescent="0.25">
      <c r="A1860" t="s">
        <v>3479</v>
      </c>
    </row>
    <row r="1861" spans="1:1" x14ac:dyDescent="0.25">
      <c r="A1861" t="s">
        <v>3849</v>
      </c>
    </row>
    <row r="1862" spans="1:1" x14ac:dyDescent="0.25">
      <c r="A1862" t="s">
        <v>3866</v>
      </c>
    </row>
    <row r="1863" spans="1:1" x14ac:dyDescent="0.25">
      <c r="A1863" t="s">
        <v>3806</v>
      </c>
    </row>
    <row r="1864" spans="1:1" x14ac:dyDescent="0.25">
      <c r="A1864" t="s">
        <v>3804</v>
      </c>
    </row>
    <row r="1865" spans="1:1" x14ac:dyDescent="0.25">
      <c r="A1865" t="s">
        <v>3789</v>
      </c>
    </row>
    <row r="1866" spans="1:1" x14ac:dyDescent="0.25">
      <c r="A1866" t="s">
        <v>3790</v>
      </c>
    </row>
    <row r="1867" spans="1:1" x14ac:dyDescent="0.25">
      <c r="A1867" t="s">
        <v>3744</v>
      </c>
    </row>
    <row r="1868" spans="1:1" x14ac:dyDescent="0.25">
      <c r="A1868" t="s">
        <v>3812</v>
      </c>
    </row>
    <row r="1869" spans="1:1" x14ac:dyDescent="0.25">
      <c r="A1869" t="s">
        <v>4223</v>
      </c>
    </row>
    <row r="1870" spans="1:1" x14ac:dyDescent="0.25">
      <c r="A1870" t="s">
        <v>4120</v>
      </c>
    </row>
    <row r="1871" spans="1:1" x14ac:dyDescent="0.25">
      <c r="A1871" t="s">
        <v>4117</v>
      </c>
    </row>
    <row r="1872" spans="1:1" x14ac:dyDescent="0.25">
      <c r="A1872" t="s">
        <v>4491</v>
      </c>
    </row>
    <row r="1873" spans="1:1" x14ac:dyDescent="0.25">
      <c r="A1873" t="s">
        <v>4169</v>
      </c>
    </row>
    <row r="1874" spans="1:1" x14ac:dyDescent="0.25">
      <c r="A1874" t="s">
        <v>4128</v>
      </c>
    </row>
    <row r="1875" spans="1:1" x14ac:dyDescent="0.25">
      <c r="A1875" t="s">
        <v>4302</v>
      </c>
    </row>
    <row r="1876" spans="1:1" x14ac:dyDescent="0.25">
      <c r="A1876" t="s">
        <v>4304</v>
      </c>
    </row>
    <row r="1877" spans="1:1" x14ac:dyDescent="0.25">
      <c r="A1877" t="s">
        <v>4204</v>
      </c>
    </row>
    <row r="1878" spans="1:1" x14ac:dyDescent="0.25">
      <c r="A1878" t="s">
        <v>4301</v>
      </c>
    </row>
    <row r="1879" spans="1:1" x14ac:dyDescent="0.25">
      <c r="A1879" t="s">
        <v>4203</v>
      </c>
    </row>
    <row r="1880" spans="1:1" x14ac:dyDescent="0.25">
      <c r="A1880" t="s">
        <v>4384</v>
      </c>
    </row>
    <row r="1881" spans="1:1" x14ac:dyDescent="0.25">
      <c r="A1881" t="s">
        <v>4300</v>
      </c>
    </row>
    <row r="1882" spans="1:1" x14ac:dyDescent="0.25">
      <c r="A1882" t="s">
        <v>4275</v>
      </c>
    </row>
    <row r="1883" spans="1:1" x14ac:dyDescent="0.25">
      <c r="A1883" t="s">
        <v>4273</v>
      </c>
    </row>
    <row r="1884" spans="1:1" x14ac:dyDescent="0.25">
      <c r="A1884" t="s">
        <v>4246</v>
      </c>
    </row>
    <row r="1885" spans="1:1" x14ac:dyDescent="0.25">
      <c r="A1885" t="s">
        <v>4411</v>
      </c>
    </row>
    <row r="1886" spans="1:1" x14ac:dyDescent="0.25">
      <c r="A1886" t="s">
        <v>4418</v>
      </c>
    </row>
    <row r="1887" spans="1:1" x14ac:dyDescent="0.25">
      <c r="A1887" t="s">
        <v>4340</v>
      </c>
    </row>
    <row r="1888" spans="1:1" x14ac:dyDescent="0.25">
      <c r="A1888" t="s">
        <v>4201</v>
      </c>
    </row>
    <row r="1889" spans="1:1" x14ac:dyDescent="0.25">
      <c r="A1889" t="s">
        <v>4349</v>
      </c>
    </row>
    <row r="1890" spans="1:1" x14ac:dyDescent="0.25">
      <c r="A1890" t="s">
        <v>4528</v>
      </c>
    </row>
    <row r="1891" spans="1:1" x14ac:dyDescent="0.25">
      <c r="A1891" t="s">
        <v>4356</v>
      </c>
    </row>
    <row r="1892" spans="1:1" x14ac:dyDescent="0.25">
      <c r="A1892" t="s">
        <v>4332</v>
      </c>
    </row>
    <row r="1893" spans="1:1" x14ac:dyDescent="0.25">
      <c r="A1893" t="s">
        <v>4347</v>
      </c>
    </row>
    <row r="1894" spans="1:1" x14ac:dyDescent="0.25">
      <c r="A1894" t="s">
        <v>4543</v>
      </c>
    </row>
    <row r="1895" spans="1:1" x14ac:dyDescent="0.25">
      <c r="A1895" t="s">
        <v>4505</v>
      </c>
    </row>
    <row r="1896" spans="1:1" x14ac:dyDescent="0.25">
      <c r="A1896" t="s">
        <v>4361</v>
      </c>
    </row>
    <row r="1897" spans="1:1" x14ac:dyDescent="0.25">
      <c r="A1897" t="s">
        <v>4677</v>
      </c>
    </row>
    <row r="1898" spans="1:1" x14ac:dyDescent="0.25">
      <c r="A1898" t="s">
        <v>4647</v>
      </c>
    </row>
    <row r="1899" spans="1:1" x14ac:dyDescent="0.25">
      <c r="A1899" t="s">
        <v>4343</v>
      </c>
    </row>
    <row r="1900" spans="1:1" x14ac:dyDescent="0.25">
      <c r="A1900" t="s">
        <v>4453</v>
      </c>
    </row>
    <row r="1901" spans="1:1" x14ac:dyDescent="0.25">
      <c r="A1901" t="s">
        <v>4342</v>
      </c>
    </row>
    <row r="1902" spans="1:1" x14ac:dyDescent="0.25">
      <c r="A1902" t="s">
        <v>4362</v>
      </c>
    </row>
    <row r="1903" spans="1:1" x14ac:dyDescent="0.25">
      <c r="A1903" t="s">
        <v>4238</v>
      </c>
    </row>
    <row r="1904" spans="1:1" x14ac:dyDescent="0.25">
      <c r="A1904" t="s">
        <v>4299</v>
      </c>
    </row>
    <row r="1905" spans="1:1" x14ac:dyDescent="0.25">
      <c r="A1905" t="s">
        <v>4462</v>
      </c>
    </row>
    <row r="1906" spans="1:1" x14ac:dyDescent="0.25">
      <c r="A1906" t="s">
        <v>4484</v>
      </c>
    </row>
    <row r="1907" spans="1:1" x14ac:dyDescent="0.25">
      <c r="A1907" t="s">
        <v>4568</v>
      </c>
    </row>
    <row r="1908" spans="1:1" x14ac:dyDescent="0.25">
      <c r="A1908" t="s">
        <v>4536</v>
      </c>
    </row>
    <row r="1909" spans="1:1" x14ac:dyDescent="0.25">
      <c r="A1909" t="s">
        <v>4578</v>
      </c>
    </row>
    <row r="1910" spans="1:1" x14ac:dyDescent="0.25">
      <c r="A1910" t="s">
        <v>4502</v>
      </c>
    </row>
    <row r="1911" spans="1:1" x14ac:dyDescent="0.25">
      <c r="A1911" t="s">
        <v>4407</v>
      </c>
    </row>
    <row r="1912" spans="1:1" x14ac:dyDescent="0.25">
      <c r="A1912" t="s">
        <v>4414</v>
      </c>
    </row>
    <row r="1913" spans="1:1" x14ac:dyDescent="0.25">
      <c r="A1913" t="s">
        <v>4390</v>
      </c>
    </row>
    <row r="1914" spans="1:1" x14ac:dyDescent="0.25">
      <c r="A1914" t="s">
        <v>4327</v>
      </c>
    </row>
    <row r="1915" spans="1:1" x14ac:dyDescent="0.25">
      <c r="A1915" t="s">
        <v>4501</v>
      </c>
    </row>
    <row r="1916" spans="1:1" x14ac:dyDescent="0.25">
      <c r="A1916" t="s">
        <v>4467</v>
      </c>
    </row>
    <row r="1917" spans="1:1" x14ac:dyDescent="0.25">
      <c r="A1917" t="s">
        <v>4579</v>
      </c>
    </row>
    <row r="1918" spans="1:1" x14ac:dyDescent="0.25">
      <c r="A1918" t="s">
        <v>4634</v>
      </c>
    </row>
    <row r="1919" spans="1:1" x14ac:dyDescent="0.25">
      <c r="A1919" t="s">
        <v>4613</v>
      </c>
    </row>
    <row r="1920" spans="1:1" x14ac:dyDescent="0.25">
      <c r="A1920" t="s">
        <v>4652</v>
      </c>
    </row>
    <row r="1921" spans="1:1" x14ac:dyDescent="0.25">
      <c r="A1921" t="s">
        <v>4724</v>
      </c>
    </row>
    <row r="1922" spans="1:1" x14ac:dyDescent="0.25">
      <c r="A1922" t="s">
        <v>4494</v>
      </c>
    </row>
    <row r="1923" spans="1:1" x14ac:dyDescent="0.25">
      <c r="A1923" t="s">
        <v>4436</v>
      </c>
    </row>
    <row r="1924" spans="1:1" x14ac:dyDescent="0.25">
      <c r="A1924" t="s">
        <v>4429</v>
      </c>
    </row>
    <row r="1925" spans="1:1" x14ac:dyDescent="0.25">
      <c r="A1925" t="s">
        <v>4455</v>
      </c>
    </row>
    <row r="1926" spans="1:1" x14ac:dyDescent="0.25">
      <c r="A1926" t="s">
        <v>4427</v>
      </c>
    </row>
    <row r="1927" spans="1:1" x14ac:dyDescent="0.25">
      <c r="A1927" t="s">
        <v>4284</v>
      </c>
    </row>
    <row r="1928" spans="1:1" x14ac:dyDescent="0.25">
      <c r="A1928" t="s">
        <v>4190</v>
      </c>
    </row>
    <row r="1929" spans="1:1" x14ac:dyDescent="0.25">
      <c r="A1929" t="s">
        <v>4397</v>
      </c>
    </row>
    <row r="1930" spans="1:1" x14ac:dyDescent="0.25">
      <c r="A1930" t="s">
        <v>4131</v>
      </c>
    </row>
    <row r="1931" spans="1:1" x14ac:dyDescent="0.25">
      <c r="A1931" t="s">
        <v>4026</v>
      </c>
    </row>
    <row r="1932" spans="1:1" x14ac:dyDescent="0.25">
      <c r="A1932" t="s">
        <v>3987</v>
      </c>
    </row>
    <row r="1933" spans="1:1" x14ac:dyDescent="0.25">
      <c r="A1933" t="s">
        <v>4192</v>
      </c>
    </row>
    <row r="1934" spans="1:1" x14ac:dyDescent="0.25">
      <c r="A1934" t="s">
        <v>4130</v>
      </c>
    </row>
    <row r="1935" spans="1:1" x14ac:dyDescent="0.25">
      <c r="A1935" t="s">
        <v>3181</v>
      </c>
    </row>
    <row r="1936" spans="1:1" x14ac:dyDescent="0.25">
      <c r="A1936" t="s">
        <v>3262</v>
      </c>
    </row>
    <row r="1937" spans="1:1" x14ac:dyDescent="0.25">
      <c r="A1937" t="s">
        <v>3180</v>
      </c>
    </row>
    <row r="1938" spans="1:1" x14ac:dyDescent="0.25">
      <c r="A1938" t="s">
        <v>3261</v>
      </c>
    </row>
    <row r="1939" spans="1:1" x14ac:dyDescent="0.25">
      <c r="A1939" t="s">
        <v>3331</v>
      </c>
    </row>
    <row r="1940" spans="1:1" x14ac:dyDescent="0.25">
      <c r="A1940" t="s">
        <v>3683</v>
      </c>
    </row>
    <row r="1941" spans="1:1" x14ac:dyDescent="0.25">
      <c r="A1941" t="s">
        <v>3482</v>
      </c>
    </row>
    <row r="1942" spans="1:1" x14ac:dyDescent="0.25">
      <c r="A1942" t="s">
        <v>3432</v>
      </c>
    </row>
    <row r="1943" spans="1:1" x14ac:dyDescent="0.25">
      <c r="A1943" t="s">
        <v>3509</v>
      </c>
    </row>
    <row r="1944" spans="1:1" x14ac:dyDescent="0.25">
      <c r="A1944" t="s">
        <v>3488</v>
      </c>
    </row>
    <row r="1945" spans="1:1" x14ac:dyDescent="0.25">
      <c r="A1945" t="s">
        <v>3314</v>
      </c>
    </row>
    <row r="1946" spans="1:1" x14ac:dyDescent="0.25">
      <c r="A1946" t="s">
        <v>3305</v>
      </c>
    </row>
    <row r="1947" spans="1:1" x14ac:dyDescent="0.25">
      <c r="A1947" t="s">
        <v>3513</v>
      </c>
    </row>
    <row r="1948" spans="1:1" x14ac:dyDescent="0.25">
      <c r="A1948" t="s">
        <v>3929</v>
      </c>
    </row>
    <row r="1949" spans="1:1" x14ac:dyDescent="0.25">
      <c r="A1949" t="s">
        <v>4205</v>
      </c>
    </row>
    <row r="1950" spans="1:1" x14ac:dyDescent="0.25">
      <c r="A1950" t="s">
        <v>3740</v>
      </c>
    </row>
    <row r="1951" spans="1:1" x14ac:dyDescent="0.25">
      <c r="A1951" t="s">
        <v>3729</v>
      </c>
    </row>
    <row r="1952" spans="1:1" x14ac:dyDescent="0.25">
      <c r="A1952" t="s">
        <v>3673</v>
      </c>
    </row>
    <row r="1953" spans="1:1" x14ac:dyDescent="0.25">
      <c r="A1953" t="s">
        <v>3696</v>
      </c>
    </row>
    <row r="1954" spans="1:1" x14ac:dyDescent="0.25">
      <c r="A1954" t="s">
        <v>4046</v>
      </c>
    </row>
    <row r="1955" spans="1:1" x14ac:dyDescent="0.25">
      <c r="A1955" t="s">
        <v>3664</v>
      </c>
    </row>
    <row r="1956" spans="1:1" x14ac:dyDescent="0.25">
      <c r="A1956" t="s">
        <v>3655</v>
      </c>
    </row>
    <row r="1957" spans="1:1" x14ac:dyDescent="0.25">
      <c r="A1957" t="s">
        <v>4149</v>
      </c>
    </row>
    <row r="1958" spans="1:1" x14ac:dyDescent="0.25">
      <c r="A1958" t="s">
        <v>4617</v>
      </c>
    </row>
    <row r="1959" spans="1:1" x14ac:dyDescent="0.25">
      <c r="A1959" t="s">
        <v>3707</v>
      </c>
    </row>
    <row r="1960" spans="1:1" x14ac:dyDescent="0.25">
      <c r="A1960" t="s">
        <v>4253</v>
      </c>
    </row>
    <row r="1961" spans="1:1" x14ac:dyDescent="0.25">
      <c r="A1961" t="s">
        <v>4264</v>
      </c>
    </row>
    <row r="1962" spans="1:1" x14ac:dyDescent="0.25">
      <c r="A1962" t="s">
        <v>4193</v>
      </c>
    </row>
    <row r="1963" spans="1:1" x14ac:dyDescent="0.25">
      <c r="A1963" t="s">
        <v>3828</v>
      </c>
    </row>
    <row r="1964" spans="1:1" x14ac:dyDescent="0.25">
      <c r="A1964" t="s">
        <v>3125</v>
      </c>
    </row>
    <row r="1965" spans="1:1" x14ac:dyDescent="0.25">
      <c r="A1965" t="s">
        <v>4372</v>
      </c>
    </row>
    <row r="1966" spans="1:1" x14ac:dyDescent="0.25">
      <c r="A1966" t="s">
        <v>4392</v>
      </c>
    </row>
    <row r="1967" spans="1:1" x14ac:dyDescent="0.25">
      <c r="A1967" t="s">
        <v>4400</v>
      </c>
    </row>
    <row r="1968" spans="1:1" x14ac:dyDescent="0.25">
      <c r="A1968" t="s">
        <v>4410</v>
      </c>
    </row>
    <row r="1969" spans="1:1" x14ac:dyDescent="0.25">
      <c r="A1969" t="s">
        <v>3203</v>
      </c>
    </row>
    <row r="1970" spans="1:1" x14ac:dyDescent="0.25">
      <c r="A1970" t="s">
        <v>4493</v>
      </c>
    </row>
    <row r="1971" spans="1:1" x14ac:dyDescent="0.25">
      <c r="A1971" t="s">
        <v>4540</v>
      </c>
    </row>
    <row r="1972" spans="1:1" x14ac:dyDescent="0.25">
      <c r="A1972" t="s">
        <v>3433</v>
      </c>
    </row>
    <row r="1973" spans="1:1" x14ac:dyDescent="0.25">
      <c r="A1973" t="s">
        <v>3637</v>
      </c>
    </row>
    <row r="1974" spans="1:1" x14ac:dyDescent="0.25">
      <c r="A1974" t="s">
        <v>3800</v>
      </c>
    </row>
    <row r="1975" spans="1:1" x14ac:dyDescent="0.25">
      <c r="A1975" t="s">
        <v>3862</v>
      </c>
    </row>
    <row r="1976" spans="1:1" x14ac:dyDescent="0.25">
      <c r="A1976" t="s">
        <v>3871</v>
      </c>
    </row>
    <row r="1977" spans="1:1" x14ac:dyDescent="0.25">
      <c r="A1977" t="s">
        <v>3896</v>
      </c>
    </row>
    <row r="1978" spans="1:1" x14ac:dyDescent="0.25">
      <c r="A1978" t="s">
        <v>3952</v>
      </c>
    </row>
    <row r="1979" spans="1:1" x14ac:dyDescent="0.25">
      <c r="A1979" t="s">
        <v>3946</v>
      </c>
    </row>
    <row r="1980" spans="1:1" x14ac:dyDescent="0.25">
      <c r="A1980" t="s">
        <v>3959</v>
      </c>
    </row>
    <row r="1981" spans="1:1" x14ac:dyDescent="0.25">
      <c r="A1981" t="s">
        <v>3932</v>
      </c>
    </row>
    <row r="1982" spans="1:1" x14ac:dyDescent="0.25">
      <c r="A1982" t="s">
        <v>3904</v>
      </c>
    </row>
    <row r="1983" spans="1:1" x14ac:dyDescent="0.25">
      <c r="A1983" t="s">
        <v>3966</v>
      </c>
    </row>
    <row r="1984" spans="1:1" x14ac:dyDescent="0.25">
      <c r="A1984" t="s">
        <v>3989</v>
      </c>
    </row>
    <row r="1985" spans="1:1" x14ac:dyDescent="0.25">
      <c r="A1985" t="s">
        <v>4010</v>
      </c>
    </row>
    <row r="1986" spans="1:1" x14ac:dyDescent="0.25">
      <c r="A1986" t="s">
        <v>3934</v>
      </c>
    </row>
    <row r="1987" spans="1:1" x14ac:dyDescent="0.25">
      <c r="A1987" t="s">
        <v>3983</v>
      </c>
    </row>
    <row r="1988" spans="1:1" x14ac:dyDescent="0.25">
      <c r="A1988" t="s">
        <v>4076</v>
      </c>
    </row>
    <row r="1989" spans="1:1" x14ac:dyDescent="0.25">
      <c r="A1989" t="s">
        <v>3991</v>
      </c>
    </row>
    <row r="1990" spans="1:1" x14ac:dyDescent="0.25">
      <c r="A1990" t="s">
        <v>4008</v>
      </c>
    </row>
    <row r="1991" spans="1:1" x14ac:dyDescent="0.25">
      <c r="A1991" t="s">
        <v>3971</v>
      </c>
    </row>
    <row r="1992" spans="1:1" x14ac:dyDescent="0.25">
      <c r="A1992" t="s">
        <v>3982</v>
      </c>
    </row>
    <row r="1993" spans="1:1" x14ac:dyDescent="0.25">
      <c r="A1993" t="s">
        <v>4433</v>
      </c>
    </row>
    <row r="1994" spans="1:1" x14ac:dyDescent="0.25">
      <c r="A1994" t="s">
        <v>4412</v>
      </c>
    </row>
    <row r="1995" spans="1:1" x14ac:dyDescent="0.25">
      <c r="A1995" t="s">
        <v>4522</v>
      </c>
    </row>
    <row r="1996" spans="1:1" x14ac:dyDescent="0.25">
      <c r="A1996" t="s">
        <v>4555</v>
      </c>
    </row>
    <row r="1997" spans="1:1" x14ac:dyDescent="0.25">
      <c r="A1997" t="s">
        <v>4333</v>
      </c>
    </row>
    <row r="1998" spans="1:1" x14ac:dyDescent="0.25">
      <c r="A1998" t="s">
        <v>4095</v>
      </c>
    </row>
    <row r="1999" spans="1:1" x14ac:dyDescent="0.25">
      <c r="A1999" t="s">
        <v>4037</v>
      </c>
    </row>
    <row r="2000" spans="1:1" x14ac:dyDescent="0.25">
      <c r="A2000" t="s">
        <v>4086</v>
      </c>
    </row>
    <row r="2001" spans="1:1" x14ac:dyDescent="0.25">
      <c r="A2001" t="s">
        <v>4011</v>
      </c>
    </row>
    <row r="2002" spans="1:1" x14ac:dyDescent="0.25">
      <c r="A2002" t="s">
        <v>4014</v>
      </c>
    </row>
    <row r="2003" spans="1:1" x14ac:dyDescent="0.25">
      <c r="A2003" t="s">
        <v>4016</v>
      </c>
    </row>
    <row r="2004" spans="1:1" x14ac:dyDescent="0.25">
      <c r="A2004" t="s">
        <v>4005</v>
      </c>
    </row>
    <row r="2005" spans="1:1" x14ac:dyDescent="0.25">
      <c r="A2005" t="s">
        <v>3930</v>
      </c>
    </row>
    <row r="2006" spans="1:1" x14ac:dyDescent="0.25">
      <c r="A2006" t="s">
        <v>3919</v>
      </c>
    </row>
    <row r="2007" spans="1:1" x14ac:dyDescent="0.25">
      <c r="A2007" t="s">
        <v>3781</v>
      </c>
    </row>
    <row r="2008" spans="1:1" x14ac:dyDescent="0.25">
      <c r="A2008" t="s">
        <v>4364</v>
      </c>
    </row>
    <row r="2009" spans="1:1" x14ac:dyDescent="0.25">
      <c r="A2009" t="s">
        <v>4323</v>
      </c>
    </row>
    <row r="2010" spans="1:1" x14ac:dyDescent="0.25">
      <c r="A2010" t="s">
        <v>4311</v>
      </c>
    </row>
    <row r="2011" spans="1:1" x14ac:dyDescent="0.25">
      <c r="A2011" t="s">
        <v>4306</v>
      </c>
    </row>
    <row r="2012" spans="1:1" x14ac:dyDescent="0.25">
      <c r="A2012" t="s">
        <v>4279</v>
      </c>
    </row>
    <row r="2013" spans="1:1" x14ac:dyDescent="0.25">
      <c r="A2013" t="s">
        <v>4274</v>
      </c>
    </row>
    <row r="2014" spans="1:1" x14ac:dyDescent="0.25">
      <c r="A2014" t="s">
        <v>4240</v>
      </c>
    </row>
    <row r="2015" spans="1:1" x14ac:dyDescent="0.25">
      <c r="A2015" t="s">
        <v>4231</v>
      </c>
    </row>
    <row r="2016" spans="1:1" x14ac:dyDescent="0.25">
      <c r="A2016" t="s">
        <v>4348</v>
      </c>
    </row>
    <row r="2017" spans="1:1" x14ac:dyDescent="0.25">
      <c r="A2017" t="s">
        <v>4413</v>
      </c>
    </row>
    <row r="2018" spans="1:1" x14ac:dyDescent="0.25">
      <c r="A2018" t="s">
        <v>4262</v>
      </c>
    </row>
    <row r="2019" spans="1:1" x14ac:dyDescent="0.25">
      <c r="A2019" t="s">
        <v>4456</v>
      </c>
    </row>
    <row r="2020" spans="1:1" x14ac:dyDescent="0.25">
      <c r="A2020" t="s">
        <v>4441</v>
      </c>
    </row>
    <row r="2021" spans="1:1" x14ac:dyDescent="0.25">
      <c r="A2021" t="s">
        <v>4341</v>
      </c>
    </row>
    <row r="2022" spans="1:1" x14ac:dyDescent="0.25">
      <c r="A2022" t="s">
        <v>4488</v>
      </c>
    </row>
    <row r="2023" spans="1:1" x14ac:dyDescent="0.25">
      <c r="A2023" t="s">
        <v>4539</v>
      </c>
    </row>
    <row r="2024" spans="1:1" x14ac:dyDescent="0.25">
      <c r="A2024" t="s">
        <v>4181</v>
      </c>
    </row>
    <row r="2025" spans="1:1" x14ac:dyDescent="0.25">
      <c r="A2025" t="s">
        <v>4260</v>
      </c>
    </row>
    <row r="2026" spans="1:1" x14ac:dyDescent="0.25">
      <c r="A2026" t="s">
        <v>4245</v>
      </c>
    </row>
    <row r="2027" spans="1:1" x14ac:dyDescent="0.25">
      <c r="A2027" t="s">
        <v>4219</v>
      </c>
    </row>
    <row r="2028" spans="1:1" x14ac:dyDescent="0.25">
      <c r="A2028" t="s">
        <v>4048</v>
      </c>
    </row>
    <row r="2029" spans="1:1" x14ac:dyDescent="0.25">
      <c r="A2029" t="s">
        <v>4164</v>
      </c>
    </row>
    <row r="2030" spans="1:1" x14ac:dyDescent="0.25">
      <c r="A2030" t="s">
        <v>4118</v>
      </c>
    </row>
    <row r="2031" spans="1:1" x14ac:dyDescent="0.25">
      <c r="A2031" t="s">
        <v>4094</v>
      </c>
    </row>
    <row r="2032" spans="1:1" x14ac:dyDescent="0.25">
      <c r="A2032" t="s">
        <v>4237</v>
      </c>
    </row>
    <row r="2033" spans="1:1" x14ac:dyDescent="0.25">
      <c r="A2033" t="s">
        <v>3939</v>
      </c>
    </row>
    <row r="2034" spans="1:1" x14ac:dyDescent="0.25">
      <c r="A2034" t="s">
        <v>3269</v>
      </c>
    </row>
    <row r="2035" spans="1:1" x14ac:dyDescent="0.25">
      <c r="A2035" t="s">
        <v>4740</v>
      </c>
    </row>
    <row r="2036" spans="1:1" x14ac:dyDescent="0.25">
      <c r="A2036" t="s">
        <v>3237</v>
      </c>
    </row>
    <row r="2037" spans="1:1" x14ac:dyDescent="0.25">
      <c r="A2037" t="s">
        <v>4309</v>
      </c>
    </row>
    <row r="2038" spans="1:1" x14ac:dyDescent="0.25">
      <c r="A2038" t="s">
        <v>4220</v>
      </c>
    </row>
    <row r="2039" spans="1:1" x14ac:dyDescent="0.25">
      <c r="A2039" t="s">
        <v>4283</v>
      </c>
    </row>
    <row r="2040" spans="1:1" x14ac:dyDescent="0.25">
      <c r="A2040" t="s">
        <v>4133</v>
      </c>
    </row>
    <row r="2041" spans="1:1" x14ac:dyDescent="0.25">
      <c r="A2041" t="s">
        <v>4132</v>
      </c>
    </row>
    <row r="2042" spans="1:1" x14ac:dyDescent="0.25">
      <c r="A2042" t="s">
        <v>4150</v>
      </c>
    </row>
    <row r="2043" spans="1:1" x14ac:dyDescent="0.25">
      <c r="A2043" t="s">
        <v>4030</v>
      </c>
    </row>
    <row r="2044" spans="1:1" x14ac:dyDescent="0.25">
      <c r="A2044" t="s">
        <v>4042</v>
      </c>
    </row>
    <row r="2045" spans="1:1" x14ac:dyDescent="0.25">
      <c r="A2045" t="s">
        <v>4173</v>
      </c>
    </row>
    <row r="2046" spans="1:1" x14ac:dyDescent="0.25">
      <c r="A2046" t="s">
        <v>4194</v>
      </c>
    </row>
    <row r="2047" spans="1:1" x14ac:dyDescent="0.25">
      <c r="A2047" t="s">
        <v>4211</v>
      </c>
    </row>
    <row r="2048" spans="1:1" x14ac:dyDescent="0.25">
      <c r="A2048" t="s">
        <v>4255</v>
      </c>
    </row>
    <row r="2049" spans="1:1" x14ac:dyDescent="0.25">
      <c r="A2049" t="s">
        <v>4257</v>
      </c>
    </row>
    <row r="2050" spans="1:1" x14ac:dyDescent="0.25">
      <c r="A2050" t="s">
        <v>4250</v>
      </c>
    </row>
    <row r="2051" spans="1:1" x14ac:dyDescent="0.25">
      <c r="A2051" t="s">
        <v>4215</v>
      </c>
    </row>
    <row r="2052" spans="1:1" x14ac:dyDescent="0.25">
      <c r="A2052" t="s">
        <v>4269</v>
      </c>
    </row>
    <row r="2053" spans="1:1" x14ac:dyDescent="0.25">
      <c r="A2053" t="s">
        <v>4329</v>
      </c>
    </row>
    <row r="2054" spans="1:1" x14ac:dyDescent="0.25">
      <c r="A2054" t="s">
        <v>4319</v>
      </c>
    </row>
    <row r="2055" spans="1:1" x14ac:dyDescent="0.25">
      <c r="A2055" t="s">
        <v>4346</v>
      </c>
    </row>
    <row r="2056" spans="1:1" x14ac:dyDescent="0.25">
      <c r="A2056" t="s">
        <v>4357</v>
      </c>
    </row>
    <row r="2057" spans="1:1" x14ac:dyDescent="0.25">
      <c r="A2057" t="s">
        <v>4464</v>
      </c>
    </row>
    <row r="2058" spans="1:1" x14ac:dyDescent="0.25">
      <c r="A2058" t="s">
        <v>4554</v>
      </c>
    </row>
    <row r="2059" spans="1:1" x14ac:dyDescent="0.25">
      <c r="A2059" t="s">
        <v>4651</v>
      </c>
    </row>
    <row r="2060" spans="1:1" x14ac:dyDescent="0.25">
      <c r="A2060" t="s">
        <v>4679</v>
      </c>
    </row>
    <row r="2061" spans="1:1" x14ac:dyDescent="0.25">
      <c r="A2061" t="s">
        <v>4671</v>
      </c>
    </row>
    <row r="2062" spans="1:1" x14ac:dyDescent="0.25">
      <c r="A2062" t="s">
        <v>4646</v>
      </c>
    </row>
    <row r="2063" spans="1:1" x14ac:dyDescent="0.25">
      <c r="A2063" t="s">
        <v>4678</v>
      </c>
    </row>
    <row r="2064" spans="1:1" x14ac:dyDescent="0.25">
      <c r="A2064" t="s">
        <v>4386</v>
      </c>
    </row>
    <row r="2065" spans="1:1" x14ac:dyDescent="0.25">
      <c r="A2065" t="s">
        <v>4389</v>
      </c>
    </row>
    <row r="2066" spans="1:1" x14ac:dyDescent="0.25">
      <c r="A2066" t="s">
        <v>4424</v>
      </c>
    </row>
    <row r="2067" spans="1:1" x14ac:dyDescent="0.25">
      <c r="A2067" t="s">
        <v>4477</v>
      </c>
    </row>
    <row r="2068" spans="1:1" x14ac:dyDescent="0.25">
      <c r="A2068" t="s">
        <v>4446</v>
      </c>
    </row>
    <row r="2069" spans="1:1" x14ac:dyDescent="0.25">
      <c r="A2069" t="s">
        <v>4459</v>
      </c>
    </row>
    <row r="2070" spans="1:1" x14ac:dyDescent="0.25">
      <c r="A2070" t="s">
        <v>4489</v>
      </c>
    </row>
    <row r="2071" spans="1:1" x14ac:dyDescent="0.25">
      <c r="A2071" t="s">
        <v>4550</v>
      </c>
    </row>
    <row r="2072" spans="1:1" x14ac:dyDescent="0.25">
      <c r="A2072" t="s">
        <v>4350</v>
      </c>
    </row>
    <row r="2073" spans="1:1" x14ac:dyDescent="0.25">
      <c r="A2073" t="s">
        <v>4590</v>
      </c>
    </row>
    <row r="2074" spans="1:1" x14ac:dyDescent="0.25">
      <c r="A2074" t="s">
        <v>4664</v>
      </c>
    </row>
    <row r="2075" spans="1:1" x14ac:dyDescent="0.25">
      <c r="A2075" t="s">
        <v>4698</v>
      </c>
    </row>
    <row r="2076" spans="1:1" x14ac:dyDescent="0.25">
      <c r="A2076" t="s">
        <v>4760</v>
      </c>
    </row>
    <row r="2077" spans="1:1" x14ac:dyDescent="0.25">
      <c r="A2077" t="s">
        <v>4761</v>
      </c>
    </row>
    <row r="2078" spans="1:1" x14ac:dyDescent="0.25">
      <c r="A2078" t="s">
        <v>4773</v>
      </c>
    </row>
    <row r="2079" spans="1:1" x14ac:dyDescent="0.25">
      <c r="A2079" t="s">
        <v>4770</v>
      </c>
    </row>
    <row r="2080" spans="1:1" x14ac:dyDescent="0.25">
      <c r="A2080" t="s">
        <v>4241</v>
      </c>
    </row>
    <row r="2081" spans="1:1" x14ac:dyDescent="0.25">
      <c r="A2081" t="s">
        <v>4303</v>
      </c>
    </row>
    <row r="2082" spans="1:1" x14ac:dyDescent="0.25">
      <c r="A2082" t="s">
        <v>4276</v>
      </c>
    </row>
    <row r="2083" spans="1:1" x14ac:dyDescent="0.25">
      <c r="A2083" t="s">
        <v>4234</v>
      </c>
    </row>
    <row r="2084" spans="1:1" x14ac:dyDescent="0.25">
      <c r="A2084" t="s">
        <v>4267</v>
      </c>
    </row>
    <row r="2085" spans="1:1" x14ac:dyDescent="0.25">
      <c r="A2085" t="s">
        <v>4122</v>
      </c>
    </row>
    <row r="2086" spans="1:1" x14ac:dyDescent="0.25">
      <c r="A2086" t="s">
        <v>4114</v>
      </c>
    </row>
    <row r="2087" spans="1:1" x14ac:dyDescent="0.25">
      <c r="A2087" t="s">
        <v>4112</v>
      </c>
    </row>
    <row r="2088" spans="1:1" x14ac:dyDescent="0.25">
      <c r="A2088" t="s">
        <v>4064</v>
      </c>
    </row>
    <row r="2089" spans="1:1" x14ac:dyDescent="0.25">
      <c r="A2089" t="s">
        <v>4032</v>
      </c>
    </row>
    <row r="2090" spans="1:1" x14ac:dyDescent="0.25">
      <c r="A2090" t="s">
        <v>4047</v>
      </c>
    </row>
    <row r="2091" spans="1:1" x14ac:dyDescent="0.25">
      <c r="A2091" t="s">
        <v>3942</v>
      </c>
    </row>
    <row r="2092" spans="1:1" x14ac:dyDescent="0.25">
      <c r="A2092" t="s">
        <v>4099</v>
      </c>
    </row>
    <row r="2093" spans="1:1" x14ac:dyDescent="0.25">
      <c r="A2093" t="s">
        <v>3844</v>
      </c>
    </row>
    <row r="2094" spans="1:1" x14ac:dyDescent="0.25">
      <c r="A2094" t="s">
        <v>4461</v>
      </c>
    </row>
    <row r="2095" spans="1:1" x14ac:dyDescent="0.25">
      <c r="A2095" t="s">
        <v>4072</v>
      </c>
    </row>
    <row r="2096" spans="1:1" x14ac:dyDescent="0.25">
      <c r="A2096" t="s">
        <v>4039</v>
      </c>
    </row>
    <row r="2097" spans="1:1" x14ac:dyDescent="0.25">
      <c r="A2097" t="s">
        <v>4003</v>
      </c>
    </row>
    <row r="2098" spans="1:1" x14ac:dyDescent="0.25">
      <c r="A2098" t="s">
        <v>3955</v>
      </c>
    </row>
    <row r="2099" spans="1:1" x14ac:dyDescent="0.25">
      <c r="A2099" t="s">
        <v>4089</v>
      </c>
    </row>
    <row r="2100" spans="1:1" x14ac:dyDescent="0.25">
      <c r="A2100" t="s">
        <v>3902</v>
      </c>
    </row>
    <row r="2101" spans="1:1" x14ac:dyDescent="0.25">
      <c r="A2101" t="s">
        <v>4009</v>
      </c>
    </row>
    <row r="2102" spans="1:1" x14ac:dyDescent="0.25">
      <c r="A2102" t="s">
        <v>3997</v>
      </c>
    </row>
    <row r="2103" spans="1:1" x14ac:dyDescent="0.25">
      <c r="A2103" t="s">
        <v>3901</v>
      </c>
    </row>
    <row r="2104" spans="1:1" x14ac:dyDescent="0.25">
      <c r="A2104" t="s">
        <v>3843</v>
      </c>
    </row>
    <row r="2105" spans="1:1" x14ac:dyDescent="0.25">
      <c r="A2105" t="s">
        <v>3895</v>
      </c>
    </row>
    <row r="2106" spans="1:1" x14ac:dyDescent="0.25">
      <c r="A2106" t="s">
        <v>3927</v>
      </c>
    </row>
    <row r="2107" spans="1:1" x14ac:dyDescent="0.25">
      <c r="A2107" t="s">
        <v>3984</v>
      </c>
    </row>
    <row r="2108" spans="1:1" x14ac:dyDescent="0.25">
      <c r="A2108" t="s">
        <v>3922</v>
      </c>
    </row>
    <row r="2109" spans="1:1" x14ac:dyDescent="0.25">
      <c r="A2109" t="s">
        <v>3970</v>
      </c>
    </row>
    <row r="2110" spans="1:1" x14ac:dyDescent="0.25">
      <c r="A2110" t="s">
        <v>3973</v>
      </c>
    </row>
    <row r="2111" spans="1:1" x14ac:dyDescent="0.25">
      <c r="A2111" t="s">
        <v>3805</v>
      </c>
    </row>
    <row r="2112" spans="1:1" x14ac:dyDescent="0.25">
      <c r="A2112" t="s">
        <v>3894</v>
      </c>
    </row>
    <row r="2113" spans="1:1" x14ac:dyDescent="0.25">
      <c r="A2113" t="s">
        <v>3810</v>
      </c>
    </row>
    <row r="2114" spans="1:1" x14ac:dyDescent="0.25">
      <c r="A2114" t="s">
        <v>3768</v>
      </c>
    </row>
    <row r="2115" spans="1:1" x14ac:dyDescent="0.25">
      <c r="A2115" t="s">
        <v>3734</v>
      </c>
    </row>
    <row r="2116" spans="1:1" x14ac:dyDescent="0.25">
      <c r="A2116" t="s">
        <v>3827</v>
      </c>
    </row>
    <row r="2117" spans="1:1" x14ac:dyDescent="0.25">
      <c r="A2117" t="s">
        <v>3888</v>
      </c>
    </row>
    <row r="2118" spans="1:1" x14ac:dyDescent="0.25">
      <c r="A2118" t="s">
        <v>3918</v>
      </c>
    </row>
    <row r="2119" spans="1:1" x14ac:dyDescent="0.25">
      <c r="A2119" t="s">
        <v>3903</v>
      </c>
    </row>
    <row r="2120" spans="1:1" x14ac:dyDescent="0.25">
      <c r="A2120" t="s">
        <v>3887</v>
      </c>
    </row>
    <row r="2121" spans="1:1" x14ac:dyDescent="0.25">
      <c r="A2121" t="s">
        <v>4031</v>
      </c>
    </row>
    <row r="2122" spans="1:1" x14ac:dyDescent="0.25">
      <c r="A2122" t="s">
        <v>3777</v>
      </c>
    </row>
    <row r="2123" spans="1:1" x14ac:dyDescent="0.25">
      <c r="A2123" t="s">
        <v>3773</v>
      </c>
    </row>
    <row r="2124" spans="1:1" x14ac:dyDescent="0.25">
      <c r="A2124" t="s">
        <v>3730</v>
      </c>
    </row>
    <row r="2125" spans="1:1" x14ac:dyDescent="0.25">
      <c r="A2125" t="s">
        <v>3748</v>
      </c>
    </row>
    <row r="2126" spans="1:1" x14ac:dyDescent="0.25">
      <c r="A2126" t="s">
        <v>3733</v>
      </c>
    </row>
    <row r="2127" spans="1:1" x14ac:dyDescent="0.25">
      <c r="A2127" t="s">
        <v>3739</v>
      </c>
    </row>
    <row r="2128" spans="1:1" x14ac:dyDescent="0.25">
      <c r="A2128" t="s">
        <v>3792</v>
      </c>
    </row>
    <row r="2129" spans="1:1" x14ac:dyDescent="0.25">
      <c r="A2129" t="s">
        <v>3823</v>
      </c>
    </row>
    <row r="2130" spans="1:1" x14ac:dyDescent="0.25">
      <c r="A2130" t="s">
        <v>3818</v>
      </c>
    </row>
    <row r="2131" spans="1:1" x14ac:dyDescent="0.25">
      <c r="A2131" t="s">
        <v>4295</v>
      </c>
    </row>
    <row r="2132" spans="1:1" x14ac:dyDescent="0.25">
      <c r="A2132" t="s">
        <v>4025</v>
      </c>
    </row>
    <row r="2133" spans="1:1" x14ac:dyDescent="0.25">
      <c r="A2133" t="s">
        <v>4018</v>
      </c>
    </row>
    <row r="2134" spans="1:1" x14ac:dyDescent="0.25">
      <c r="A2134" t="s">
        <v>4017</v>
      </c>
    </row>
    <row r="2135" spans="1:1" x14ac:dyDescent="0.25">
      <c r="A2135" t="s">
        <v>4281</v>
      </c>
    </row>
    <row r="2136" spans="1:1" x14ac:dyDescent="0.25">
      <c r="A2136" t="s">
        <v>4287</v>
      </c>
    </row>
    <row r="2137" spans="1:1" x14ac:dyDescent="0.25">
      <c r="A2137" t="s">
        <v>3749</v>
      </c>
    </row>
    <row r="2138" spans="1:1" x14ac:dyDescent="0.25">
      <c r="A2138" t="s">
        <v>3979</v>
      </c>
    </row>
    <row r="2139" spans="1:1" x14ac:dyDescent="0.25">
      <c r="A2139" t="s">
        <v>3960</v>
      </c>
    </row>
    <row r="2140" spans="1:1" x14ac:dyDescent="0.25">
      <c r="A2140" t="s">
        <v>4478</v>
      </c>
    </row>
    <row r="2141" spans="1:1" x14ac:dyDescent="0.25">
      <c r="A2141" t="s">
        <v>4070</v>
      </c>
    </row>
    <row r="2142" spans="1:1" x14ac:dyDescent="0.25">
      <c r="A2142" t="s">
        <v>4023</v>
      </c>
    </row>
    <row r="2143" spans="1:1" x14ac:dyDescent="0.25">
      <c r="A2143" t="s">
        <v>4015</v>
      </c>
    </row>
    <row r="2144" spans="1:1" x14ac:dyDescent="0.25">
      <c r="A2144" t="s">
        <v>4001</v>
      </c>
    </row>
    <row r="2145" spans="1:1" x14ac:dyDescent="0.25">
      <c r="A2145" t="s">
        <v>3856</v>
      </c>
    </row>
    <row r="2146" spans="1:1" x14ac:dyDescent="0.25">
      <c r="A2146" t="s">
        <v>3874</v>
      </c>
    </row>
    <row r="2147" spans="1:1" x14ac:dyDescent="0.25">
      <c r="A2147" t="s">
        <v>3873</v>
      </c>
    </row>
    <row r="2148" spans="1:1" x14ac:dyDescent="0.25">
      <c r="A2148" t="s">
        <v>3716</v>
      </c>
    </row>
    <row r="2149" spans="1:1" x14ac:dyDescent="0.25">
      <c r="A2149" t="s">
        <v>3801</v>
      </c>
    </row>
    <row r="2150" spans="1:1" x14ac:dyDescent="0.25">
      <c r="A2150" t="s">
        <v>3793</v>
      </c>
    </row>
    <row r="2151" spans="1:1" x14ac:dyDescent="0.25">
      <c r="A2151" t="s">
        <v>3848</v>
      </c>
    </row>
    <row r="2152" spans="1:1" x14ac:dyDescent="0.25">
      <c r="A2152" t="s">
        <v>3923</v>
      </c>
    </row>
    <row r="2153" spans="1:1" x14ac:dyDescent="0.25">
      <c r="A2153" t="s">
        <v>4029</v>
      </c>
    </row>
    <row r="2154" spans="1:1" x14ac:dyDescent="0.25">
      <c r="A2154" t="s">
        <v>3900</v>
      </c>
    </row>
    <row r="2155" spans="1:1" x14ac:dyDescent="0.25">
      <c r="A2155" t="s">
        <v>3842</v>
      </c>
    </row>
    <row r="2156" spans="1:1" x14ac:dyDescent="0.25">
      <c r="A2156" t="s">
        <v>3881</v>
      </c>
    </row>
    <row r="2157" spans="1:1" x14ac:dyDescent="0.25">
      <c r="A2157" t="s">
        <v>3839</v>
      </c>
    </row>
    <row r="2158" spans="1:1" x14ac:dyDescent="0.25">
      <c r="A2158" t="s">
        <v>3662</v>
      </c>
    </row>
    <row r="2159" spans="1:1" x14ac:dyDescent="0.25">
      <c r="A2159" t="s">
        <v>3694</v>
      </c>
    </row>
    <row r="2160" spans="1:1" x14ac:dyDescent="0.25">
      <c r="A2160" t="s">
        <v>3719</v>
      </c>
    </row>
    <row r="2161" spans="1:1" x14ac:dyDescent="0.25">
      <c r="A2161" t="s">
        <v>4402</v>
      </c>
    </row>
    <row r="2162" spans="1:1" x14ac:dyDescent="0.25">
      <c r="A2162" t="s">
        <v>4569</v>
      </c>
    </row>
    <row r="2163" spans="1:1" x14ac:dyDescent="0.25">
      <c r="A2163" t="s">
        <v>4256</v>
      </c>
    </row>
    <row r="2164" spans="1:1" x14ac:dyDescent="0.25">
      <c r="A2164" t="s">
        <v>4154</v>
      </c>
    </row>
    <row r="2165" spans="1:1" x14ac:dyDescent="0.25">
      <c r="A2165" t="s">
        <v>4198</v>
      </c>
    </row>
    <row r="2166" spans="1:1" x14ac:dyDescent="0.25">
      <c r="A2166" t="s">
        <v>4197</v>
      </c>
    </row>
    <row r="2167" spans="1:1" x14ac:dyDescent="0.25">
      <c r="A2167" t="s">
        <v>4331</v>
      </c>
    </row>
    <row r="2168" spans="1:1" x14ac:dyDescent="0.25">
      <c r="A2168" t="s">
        <v>4326</v>
      </c>
    </row>
    <row r="2169" spans="1:1" x14ac:dyDescent="0.25">
      <c r="A2169" t="s">
        <v>4431</v>
      </c>
    </row>
    <row r="2170" spans="1:1" x14ac:dyDescent="0.25">
      <c r="A2170" t="s">
        <v>4265</v>
      </c>
    </row>
    <row r="2171" spans="1:1" x14ac:dyDescent="0.25">
      <c r="A2171" t="s">
        <v>4359</v>
      </c>
    </row>
    <row r="2172" spans="1:1" x14ac:dyDescent="0.25">
      <c r="A2172" t="s">
        <v>4251</v>
      </c>
    </row>
    <row r="2173" spans="1:1" x14ac:dyDescent="0.25">
      <c r="A2173" t="s">
        <v>4266</v>
      </c>
    </row>
    <row r="2174" spans="1:1" x14ac:dyDescent="0.25">
      <c r="A2174" t="s">
        <v>4445</v>
      </c>
    </row>
    <row r="2175" spans="1:1" x14ac:dyDescent="0.25">
      <c r="A2175" t="s">
        <v>4463</v>
      </c>
    </row>
    <row r="2176" spans="1:1" x14ac:dyDescent="0.25">
      <c r="A2176" t="s">
        <v>4208</v>
      </c>
    </row>
    <row r="2177" spans="1:1" x14ac:dyDescent="0.25">
      <c r="A2177" t="s">
        <v>4542</v>
      </c>
    </row>
    <row r="2178" spans="1:1" x14ac:dyDescent="0.25">
      <c r="A2178" t="s">
        <v>4492</v>
      </c>
    </row>
    <row r="2179" spans="1:1" x14ac:dyDescent="0.25">
      <c r="A2179" t="s">
        <v>4468</v>
      </c>
    </row>
    <row r="2180" spans="1:1" x14ac:dyDescent="0.25">
      <c r="A2180" t="s">
        <v>4373</v>
      </c>
    </row>
    <row r="2181" spans="1:1" x14ac:dyDescent="0.25">
      <c r="A2181" t="s">
        <v>4374</v>
      </c>
    </row>
    <row r="2182" spans="1:1" x14ac:dyDescent="0.25">
      <c r="A2182" t="s">
        <v>4416</v>
      </c>
    </row>
    <row r="2183" spans="1:1" x14ac:dyDescent="0.25">
      <c r="A2183" t="s">
        <v>4469</v>
      </c>
    </row>
    <row r="2184" spans="1:1" x14ac:dyDescent="0.25">
      <c r="A2184" t="s">
        <v>4454</v>
      </c>
    </row>
    <row r="2185" spans="1:1" x14ac:dyDescent="0.25">
      <c r="A2185" t="s">
        <v>4451</v>
      </c>
    </row>
    <row r="2186" spans="1:1" x14ac:dyDescent="0.25">
      <c r="A2186" t="s">
        <v>4432</v>
      </c>
    </row>
    <row r="2187" spans="1:1" x14ac:dyDescent="0.25">
      <c r="A2187" t="s">
        <v>4324</v>
      </c>
    </row>
    <row r="2188" spans="1:1" x14ac:dyDescent="0.25">
      <c r="A2188" t="s">
        <v>4277</v>
      </c>
    </row>
    <row r="2189" spans="1:1" x14ac:dyDescent="0.25">
      <c r="A2189" t="s">
        <v>4406</v>
      </c>
    </row>
    <row r="2190" spans="1:1" x14ac:dyDescent="0.25">
      <c r="A2190" t="s">
        <v>4232</v>
      </c>
    </row>
    <row r="2191" spans="1:1" x14ac:dyDescent="0.25">
      <c r="A2191" t="s">
        <v>4243</v>
      </c>
    </row>
    <row r="2192" spans="1:1" x14ac:dyDescent="0.25">
      <c r="A2192" t="s">
        <v>4249</v>
      </c>
    </row>
    <row r="2193" spans="1:1" x14ac:dyDescent="0.25">
      <c r="A2193" t="s">
        <v>4580</v>
      </c>
    </row>
    <row r="2194" spans="1:1" x14ac:dyDescent="0.25">
      <c r="A2194" t="s">
        <v>4623</v>
      </c>
    </row>
    <row r="2195" spans="1:1" x14ac:dyDescent="0.25">
      <c r="A2195" t="s">
        <v>4593</v>
      </c>
    </row>
    <row r="2196" spans="1:1" x14ac:dyDescent="0.25">
      <c r="A2196" t="s">
        <v>4649</v>
      </c>
    </row>
    <row r="2197" spans="1:1" x14ac:dyDescent="0.25">
      <c r="A2197" t="s">
        <v>4591</v>
      </c>
    </row>
    <row r="2198" spans="1:1" x14ac:dyDescent="0.25">
      <c r="A2198" t="s">
        <v>4627</v>
      </c>
    </row>
    <row r="2199" spans="1:1" x14ac:dyDescent="0.25">
      <c r="A2199" t="s">
        <v>4650</v>
      </c>
    </row>
    <row r="2200" spans="1:1" x14ac:dyDescent="0.25">
      <c r="A2200" t="s">
        <v>4672</v>
      </c>
    </row>
    <row r="2201" spans="1:1" x14ac:dyDescent="0.25">
      <c r="A2201" t="s">
        <v>4662</v>
      </c>
    </row>
    <row r="2202" spans="1:1" x14ac:dyDescent="0.25">
      <c r="A2202" t="s">
        <v>4643</v>
      </c>
    </row>
    <row r="2203" spans="1:1" x14ac:dyDescent="0.25">
      <c r="A2203" t="s">
        <v>4728</v>
      </c>
    </row>
    <row r="2204" spans="1:1" x14ac:dyDescent="0.25">
      <c r="A2204" t="s">
        <v>4776</v>
      </c>
    </row>
    <row r="2205" spans="1:1" x14ac:dyDescent="0.25">
      <c r="A2205" t="s">
        <v>4729</v>
      </c>
    </row>
    <row r="2206" spans="1:1" x14ac:dyDescent="0.25">
      <c r="A2206" t="s">
        <v>4748</v>
      </c>
    </row>
    <row r="2207" spans="1:1" x14ac:dyDescent="0.25">
      <c r="A2207" t="s">
        <v>4736</v>
      </c>
    </row>
    <row r="2208" spans="1:1" x14ac:dyDescent="0.25">
      <c r="A2208" t="s">
        <v>4790</v>
      </c>
    </row>
    <row r="2209" spans="1:1" x14ac:dyDescent="0.25">
      <c r="A2209" t="s">
        <v>4619</v>
      </c>
    </row>
    <row r="2210" spans="1:1" x14ac:dyDescent="0.25">
      <c r="A2210" t="s">
        <v>4703</v>
      </c>
    </row>
    <row r="2211" spans="1:1" x14ac:dyDescent="0.25">
      <c r="A2211" t="s">
        <v>4655</v>
      </c>
    </row>
    <row r="2212" spans="1:1" x14ac:dyDescent="0.25">
      <c r="A2212" t="s">
        <v>4603</v>
      </c>
    </row>
    <row r="2213" spans="1:1" x14ac:dyDescent="0.25">
      <c r="A2213" t="s">
        <v>4713</v>
      </c>
    </row>
    <row r="2214" spans="1:1" x14ac:dyDescent="0.25">
      <c r="A2214" t="s">
        <v>4663</v>
      </c>
    </row>
    <row r="2215" spans="1:1" x14ac:dyDescent="0.25">
      <c r="A2215" t="s">
        <v>4638</v>
      </c>
    </row>
    <row r="2216" spans="1:1" x14ac:dyDescent="0.25">
      <c r="A2216" t="s">
        <v>4718</v>
      </c>
    </row>
    <row r="2217" spans="1:1" x14ac:dyDescent="0.25">
      <c r="A2217" t="s">
        <v>4788</v>
      </c>
    </row>
    <row r="2218" spans="1:1" x14ac:dyDescent="0.25">
      <c r="A2218" t="s">
        <v>4605</v>
      </c>
    </row>
    <row r="2219" spans="1:1" x14ac:dyDescent="0.25">
      <c r="A2219" t="s">
        <v>4660</v>
      </c>
    </row>
    <row r="2220" spans="1:1" x14ac:dyDescent="0.25">
      <c r="A2220" t="s">
        <v>4618</v>
      </c>
    </row>
    <row r="2221" spans="1:1" x14ac:dyDescent="0.25">
      <c r="A2221" t="s">
        <v>4612</v>
      </c>
    </row>
    <row r="2222" spans="1:1" x14ac:dyDescent="0.25">
      <c r="A2222" t="s">
        <v>4608</v>
      </c>
    </row>
    <row r="2223" spans="1:1" x14ac:dyDescent="0.25">
      <c r="A2223" t="s">
        <v>4630</v>
      </c>
    </row>
    <row r="2224" spans="1:1" x14ac:dyDescent="0.25">
      <c r="A2224" t="s">
        <v>4768</v>
      </c>
    </row>
    <row r="2225" spans="1:1" x14ac:dyDescent="0.25">
      <c r="A2225" t="s">
        <v>4171</v>
      </c>
    </row>
    <row r="2226" spans="1:1" x14ac:dyDescent="0.25">
      <c r="A2226" t="s">
        <v>4513</v>
      </c>
    </row>
    <row r="2227" spans="1:1" x14ac:dyDescent="0.25">
      <c r="A2227" t="s">
        <v>4561</v>
      </c>
    </row>
    <row r="2228" spans="1:1" x14ac:dyDescent="0.25">
      <c r="A2228" t="s">
        <v>4566</v>
      </c>
    </row>
    <row r="2229" spans="1:1" x14ac:dyDescent="0.25">
      <c r="A2229" t="s">
        <v>4589</v>
      </c>
    </row>
    <row r="2230" spans="1:1" x14ac:dyDescent="0.25">
      <c r="A2230" t="s">
        <v>4609</v>
      </c>
    </row>
    <row r="2231" spans="1:1" x14ac:dyDescent="0.25">
      <c r="A2231" t="s">
        <v>4531</v>
      </c>
    </row>
    <row r="2232" spans="1:1" x14ac:dyDescent="0.25">
      <c r="A2232" t="s">
        <v>4574</v>
      </c>
    </row>
    <row r="2233" spans="1:1" x14ac:dyDescent="0.25">
      <c r="A2233" t="s">
        <v>5220</v>
      </c>
    </row>
    <row r="2234" spans="1:1" x14ac:dyDescent="0.25">
      <c r="A2234" t="s">
        <v>4575</v>
      </c>
    </row>
    <row r="2235" spans="1:1" x14ac:dyDescent="0.25">
      <c r="A2235" t="s">
        <v>4595</v>
      </c>
    </row>
    <row r="2236" spans="1:1" x14ac:dyDescent="0.25">
      <c r="A2236" t="s">
        <v>4656</v>
      </c>
    </row>
    <row r="2237" spans="1:1" x14ac:dyDescent="0.25">
      <c r="A2237" t="s">
        <v>4628</v>
      </c>
    </row>
    <row r="2238" spans="1:1" x14ac:dyDescent="0.25">
      <c r="A2238" t="s">
        <v>3883</v>
      </c>
    </row>
    <row r="2239" spans="1:1" x14ac:dyDescent="0.25">
      <c r="A2239" t="s">
        <v>4514</v>
      </c>
    </row>
    <row r="2240" spans="1:1" x14ac:dyDescent="0.25">
      <c r="A2240" t="s">
        <v>4020</v>
      </c>
    </row>
    <row r="2241" spans="1:1" x14ac:dyDescent="0.25">
      <c r="A2241" t="s">
        <v>4041</v>
      </c>
    </row>
    <row r="2242" spans="1:1" x14ac:dyDescent="0.25">
      <c r="A2242" t="s">
        <v>4292</v>
      </c>
    </row>
    <row r="2243" spans="1:1" x14ac:dyDescent="0.25">
      <c r="A2243" t="s">
        <v>4504</v>
      </c>
    </row>
    <row r="2244" spans="1:1" x14ac:dyDescent="0.25">
      <c r="A2244" t="s">
        <v>4268</v>
      </c>
    </row>
    <row r="2245" spans="1:1" x14ac:dyDescent="0.25">
      <c r="A2245" t="s">
        <v>4486</v>
      </c>
    </row>
    <row r="2246" spans="1:1" x14ac:dyDescent="0.25">
      <c r="A2246" t="s">
        <v>4500</v>
      </c>
    </row>
    <row r="2247" spans="1:1" x14ac:dyDescent="0.25">
      <c r="A2247" t="s">
        <v>4562</v>
      </c>
    </row>
    <row r="2248" spans="1:1" x14ac:dyDescent="0.25">
      <c r="A2248" t="s">
        <v>4665</v>
      </c>
    </row>
    <row r="2249" spans="1:1" x14ac:dyDescent="0.25">
      <c r="A2249" t="s">
        <v>4752</v>
      </c>
    </row>
    <row r="2250" spans="1:1" x14ac:dyDescent="0.25">
      <c r="A2250" t="s">
        <v>4242</v>
      </c>
    </row>
    <row r="2251" spans="1:1" x14ac:dyDescent="0.25">
      <c r="A2251" t="s">
        <v>4734</v>
      </c>
    </row>
    <row r="2252" spans="1:1" x14ac:dyDescent="0.25">
      <c r="A2252" t="s">
        <v>4720</v>
      </c>
    </row>
    <row r="2253" spans="1:1" x14ac:dyDescent="0.25">
      <c r="A2253" t="s">
        <v>4711</v>
      </c>
    </row>
    <row r="2254" spans="1:1" x14ac:dyDescent="0.25">
      <c r="A2254" t="s">
        <v>4702</v>
      </c>
    </row>
    <row r="2255" spans="1:1" x14ac:dyDescent="0.25">
      <c r="A2255" t="s">
        <v>4699</v>
      </c>
    </row>
    <row r="2256" spans="1:1" x14ac:dyDescent="0.25">
      <c r="A2256" t="s">
        <v>4667</v>
      </c>
    </row>
    <row r="2257" spans="1:1" x14ac:dyDescent="0.25">
      <c r="A2257" t="s">
        <v>4710</v>
      </c>
    </row>
    <row r="2258" spans="1:1" x14ac:dyDescent="0.25">
      <c r="A2258" t="s">
        <v>4730</v>
      </c>
    </row>
    <row r="2259" spans="1:1" x14ac:dyDescent="0.25">
      <c r="A2259" t="s">
        <v>4722</v>
      </c>
    </row>
    <row r="2260" spans="1:1" x14ac:dyDescent="0.25">
      <c r="A2260" t="s">
        <v>4214</v>
      </c>
    </row>
    <row r="2261" spans="1:1" x14ac:dyDescent="0.25">
      <c r="A2261" t="s">
        <v>4000</v>
      </c>
    </row>
    <row r="2262" spans="1:1" x14ac:dyDescent="0.25">
      <c r="A2262" t="s">
        <v>3915</v>
      </c>
    </row>
    <row r="2263" spans="1:1" x14ac:dyDescent="0.25">
      <c r="A2263" t="s">
        <v>3882</v>
      </c>
    </row>
    <row r="2264" spans="1:1" x14ac:dyDescent="0.25">
      <c r="A2264" t="s">
        <v>3869</v>
      </c>
    </row>
    <row r="2265" spans="1:1" x14ac:dyDescent="0.25">
      <c r="A2265" t="s">
        <v>3863</v>
      </c>
    </row>
    <row r="2266" spans="1:1" x14ac:dyDescent="0.25">
      <c r="A2266" t="s">
        <v>3907</v>
      </c>
    </row>
    <row r="2267" spans="1:1" x14ac:dyDescent="0.25">
      <c r="A2267" t="s">
        <v>4033</v>
      </c>
    </row>
    <row r="2268" spans="1:1" x14ac:dyDescent="0.25">
      <c r="A2268" t="s">
        <v>4019</v>
      </c>
    </row>
    <row r="2269" spans="1:1" x14ac:dyDescent="0.25">
      <c r="A2269" t="s">
        <v>4021</v>
      </c>
    </row>
    <row r="2270" spans="1:1" x14ac:dyDescent="0.25">
      <c r="A2270" t="s">
        <v>4040</v>
      </c>
    </row>
    <row r="2271" spans="1:1" x14ac:dyDescent="0.25">
      <c r="A2271" t="s">
        <v>3936</v>
      </c>
    </row>
    <row r="2272" spans="1:1" x14ac:dyDescent="0.25">
      <c r="A2272" t="s">
        <v>3986</v>
      </c>
    </row>
    <row r="2273" spans="1:1" x14ac:dyDescent="0.25">
      <c r="A2273" t="s">
        <v>4109</v>
      </c>
    </row>
    <row r="2274" spans="1:1" x14ac:dyDescent="0.25">
      <c r="A2274" t="s">
        <v>4216</v>
      </c>
    </row>
    <row r="2275" spans="1:1" x14ac:dyDescent="0.25">
      <c r="A2275" t="s">
        <v>4224</v>
      </c>
    </row>
    <row r="2276" spans="1:1" x14ac:dyDescent="0.25">
      <c r="A2276" t="s">
        <v>4227</v>
      </c>
    </row>
    <row r="2277" spans="1:1" x14ac:dyDescent="0.25">
      <c r="A2277" t="s">
        <v>4168</v>
      </c>
    </row>
    <row r="2278" spans="1:1" x14ac:dyDescent="0.25">
      <c r="A2278" t="s">
        <v>4167</v>
      </c>
    </row>
    <row r="2279" spans="1:1" x14ac:dyDescent="0.25">
      <c r="A2279" t="s">
        <v>4280</v>
      </c>
    </row>
    <row r="2280" spans="1:1" x14ac:dyDescent="0.25">
      <c r="A2280" t="s">
        <v>4291</v>
      </c>
    </row>
    <row r="2281" spans="1:1" x14ac:dyDescent="0.25">
      <c r="A2281" t="s">
        <v>4417</v>
      </c>
    </row>
    <row r="2282" spans="1:1" x14ac:dyDescent="0.25">
      <c r="A2282" t="s">
        <v>4423</v>
      </c>
    </row>
    <row r="2283" spans="1:1" x14ac:dyDescent="0.25">
      <c r="A2283" t="s">
        <v>4525</v>
      </c>
    </row>
    <row r="2284" spans="1:1" x14ac:dyDescent="0.25">
      <c r="A2284" t="s">
        <v>4509</v>
      </c>
    </row>
    <row r="2285" spans="1:1" x14ac:dyDescent="0.25">
      <c r="A2285" t="s">
        <v>4487</v>
      </c>
    </row>
    <row r="2286" spans="1:1" x14ac:dyDescent="0.25">
      <c r="A2286" t="s">
        <v>4530</v>
      </c>
    </row>
    <row r="2287" spans="1:1" x14ac:dyDescent="0.25">
      <c r="A2287" t="s">
        <v>4546</v>
      </c>
    </row>
    <row r="2288" spans="1:1" x14ac:dyDescent="0.25">
      <c r="A2288" t="s">
        <v>4635</v>
      </c>
    </row>
    <row r="2289" spans="1:1" x14ac:dyDescent="0.25">
      <c r="A2289" t="s">
        <v>4644</v>
      </c>
    </row>
    <row r="2290" spans="1:1" x14ac:dyDescent="0.25">
      <c r="A2290" t="s">
        <v>4645</v>
      </c>
    </row>
    <row r="2291" spans="1:1" x14ac:dyDescent="0.25">
      <c r="A2291" t="s">
        <v>4668</v>
      </c>
    </row>
    <row r="2292" spans="1:1" x14ac:dyDescent="0.25">
      <c r="A2292" t="s">
        <v>4675</v>
      </c>
    </row>
    <row r="2293" spans="1:1" x14ac:dyDescent="0.25">
      <c r="A2293" t="s">
        <v>4659</v>
      </c>
    </row>
    <row r="2294" spans="1:1" x14ac:dyDescent="0.25">
      <c r="A2294" t="s">
        <v>4714</v>
      </c>
    </row>
    <row r="2295" spans="1:1" x14ac:dyDescent="0.25">
      <c r="A2295" t="s">
        <v>4692</v>
      </c>
    </row>
    <row r="2296" spans="1:1" x14ac:dyDescent="0.25">
      <c r="A2296" t="s">
        <v>4691</v>
      </c>
    </row>
    <row r="2297" spans="1:1" x14ac:dyDescent="0.25">
      <c r="A2297" t="s">
        <v>4727</v>
      </c>
    </row>
    <row r="2298" spans="1:1" x14ac:dyDescent="0.25">
      <c r="A2298" t="s">
        <v>4743</v>
      </c>
    </row>
    <row r="2299" spans="1:1" x14ac:dyDescent="0.25">
      <c r="A2299" t="s">
        <v>4723</v>
      </c>
    </row>
    <row r="2300" spans="1:1" x14ac:dyDescent="0.25">
      <c r="A2300" t="s">
        <v>4777</v>
      </c>
    </row>
    <row r="2301" spans="1:1" x14ac:dyDescent="0.25">
      <c r="A2301" t="s">
        <v>4753</v>
      </c>
    </row>
    <row r="2302" spans="1:1" x14ac:dyDescent="0.25">
      <c r="A2302" t="s">
        <v>4750</v>
      </c>
    </row>
    <row r="2303" spans="1:1" x14ac:dyDescent="0.25">
      <c r="A2303" t="s">
        <v>4737</v>
      </c>
    </row>
    <row r="2304" spans="1:1" x14ac:dyDescent="0.25">
      <c r="A2304" t="s">
        <v>4685</v>
      </c>
    </row>
    <row r="2305" spans="1:1" x14ac:dyDescent="0.25">
      <c r="A2305" t="s">
        <v>4669</v>
      </c>
    </row>
    <row r="2306" spans="1:1" x14ac:dyDescent="0.25">
      <c r="A2306" t="s">
        <v>4689</v>
      </c>
    </row>
    <row r="2307" spans="1:1" x14ac:dyDescent="0.25">
      <c r="A2307" t="s">
        <v>4688</v>
      </c>
    </row>
    <row r="2308" spans="1:1" x14ac:dyDescent="0.25">
      <c r="A2308" t="s">
        <v>4719</v>
      </c>
    </row>
    <row r="2309" spans="1:1" x14ac:dyDescent="0.25">
      <c r="A2309" t="s">
        <v>4687</v>
      </c>
    </row>
    <row r="2310" spans="1:1" x14ac:dyDescent="0.25">
      <c r="A2310" t="s">
        <v>4658</v>
      </c>
    </row>
    <row r="2311" spans="1:1" x14ac:dyDescent="0.25">
      <c r="A2311" t="s">
        <v>4526</v>
      </c>
    </row>
    <row r="2312" spans="1:1" x14ac:dyDescent="0.25">
      <c r="A2312" t="s">
        <v>4520</v>
      </c>
    </row>
    <row r="2313" spans="1:1" x14ac:dyDescent="0.25">
      <c r="A2313" t="s">
        <v>4529</v>
      </c>
    </row>
    <row r="2314" spans="1:1" x14ac:dyDescent="0.25">
      <c r="A2314" t="s">
        <v>4470</v>
      </c>
    </row>
    <row r="2315" spans="1:1" x14ac:dyDescent="0.25">
      <c r="A2315" t="s">
        <v>4387</v>
      </c>
    </row>
    <row r="2316" spans="1:1" x14ac:dyDescent="0.25">
      <c r="A2316" t="s">
        <v>4289</v>
      </c>
    </row>
    <row r="2317" spans="1:1" x14ac:dyDescent="0.25">
      <c r="A2317" t="s">
        <v>4006</v>
      </c>
    </row>
    <row r="2318" spans="1:1" x14ac:dyDescent="0.25">
      <c r="A2318" t="s">
        <v>3816</v>
      </c>
    </row>
    <row r="2319" spans="1:1" x14ac:dyDescent="0.25">
      <c r="A2319" t="s">
        <v>3944</v>
      </c>
    </row>
    <row r="2320" spans="1:1" x14ac:dyDescent="0.25">
      <c r="A2320" t="s">
        <v>4272</v>
      </c>
    </row>
    <row r="2321" spans="1:1" x14ac:dyDescent="0.25">
      <c r="A2321" t="s">
        <v>4503</v>
      </c>
    </row>
    <row r="2322" spans="1:1" x14ac:dyDescent="0.25">
      <c r="A2322" t="s">
        <v>4475</v>
      </c>
    </row>
    <row r="2323" spans="1:1" x14ac:dyDescent="0.25">
      <c r="A2323" t="s">
        <v>4385</v>
      </c>
    </row>
    <row r="2324" spans="1:1" x14ac:dyDescent="0.25">
      <c r="A2324" t="s">
        <v>4388</v>
      </c>
    </row>
    <row r="2325" spans="1:1" x14ac:dyDescent="0.25">
      <c r="A2325" t="s">
        <v>4731</v>
      </c>
    </row>
    <row r="2326" spans="1:1" x14ac:dyDescent="0.25">
      <c r="A2326" t="s">
        <v>4690</v>
      </c>
    </row>
    <row r="2327" spans="1:1" x14ac:dyDescent="0.25">
      <c r="A2327" t="s">
        <v>4757</v>
      </c>
    </row>
    <row r="2328" spans="1:1" x14ac:dyDescent="0.25">
      <c r="A2328" t="s">
        <v>4563</v>
      </c>
    </row>
    <row r="2329" spans="1:1" x14ac:dyDescent="0.25">
      <c r="A2329" t="s">
        <v>4596</v>
      </c>
    </row>
    <row r="2330" spans="1:1" x14ac:dyDescent="0.25">
      <c r="A2330" t="s">
        <v>4666</v>
      </c>
    </row>
    <row r="2331" spans="1:1" x14ac:dyDescent="0.25">
      <c r="A2331" t="s">
        <v>4616</v>
      </c>
    </row>
    <row r="2332" spans="1:1" x14ac:dyDescent="0.25">
      <c r="A2332" t="s">
        <v>4604</v>
      </c>
    </row>
    <row r="2333" spans="1:1" x14ac:dyDescent="0.25">
      <c r="A2333" t="s">
        <v>4602</v>
      </c>
    </row>
    <row r="2334" spans="1:1" x14ac:dyDescent="0.25">
      <c r="A2334" t="s">
        <v>4606</v>
      </c>
    </row>
    <row r="2335" spans="1:1" x14ac:dyDescent="0.25">
      <c r="A2335" t="s">
        <v>4624</v>
      </c>
    </row>
    <row r="2336" spans="1:1" x14ac:dyDescent="0.25">
      <c r="A2336" t="s">
        <v>4657</v>
      </c>
    </row>
    <row r="2337" spans="1:1" x14ac:dyDescent="0.25">
      <c r="A2337" t="s">
        <v>4789</v>
      </c>
    </row>
    <row r="2338" spans="1:1" x14ac:dyDescent="0.25">
      <c r="A2338" t="s">
        <v>4907</v>
      </c>
    </row>
    <row r="2339" spans="1:1" x14ac:dyDescent="0.25">
      <c r="A2339" t="s">
        <v>4716</v>
      </c>
    </row>
    <row r="2340" spans="1:1" x14ac:dyDescent="0.25">
      <c r="A2340" t="s">
        <v>4762</v>
      </c>
    </row>
    <row r="2341" spans="1:1" x14ac:dyDescent="0.25">
      <c r="A2341" t="s">
        <v>4778</v>
      </c>
    </row>
    <row r="2342" spans="1:1" x14ac:dyDescent="0.25">
      <c r="A2342" t="s">
        <v>4827</v>
      </c>
    </row>
    <row r="2343" spans="1:1" x14ac:dyDescent="0.25">
      <c r="A2343" t="s">
        <v>4818</v>
      </c>
    </row>
    <row r="2344" spans="1:1" x14ac:dyDescent="0.25">
      <c r="A2344" t="s">
        <v>4835</v>
      </c>
    </row>
    <row r="2345" spans="1:1" x14ac:dyDescent="0.25">
      <c r="A2345" t="s">
        <v>4853</v>
      </c>
    </row>
    <row r="2346" spans="1:1" x14ac:dyDescent="0.25">
      <c r="A2346" t="s">
        <v>4869</v>
      </c>
    </row>
    <row r="2347" spans="1:1" x14ac:dyDescent="0.25">
      <c r="A2347" t="s">
        <v>4843</v>
      </c>
    </row>
    <row r="2348" spans="1:1" x14ac:dyDescent="0.25">
      <c r="A2348" t="s">
        <v>4799</v>
      </c>
    </row>
    <row r="2349" spans="1:1" x14ac:dyDescent="0.25">
      <c r="A2349" t="s">
        <v>4802</v>
      </c>
    </row>
    <row r="2350" spans="1:1" x14ac:dyDescent="0.25">
      <c r="A2350" t="s">
        <v>4693</v>
      </c>
    </row>
    <row r="2351" spans="1:1" x14ac:dyDescent="0.25">
      <c r="A2351" t="s">
        <v>4694</v>
      </c>
    </row>
    <row r="2352" spans="1:1" x14ac:dyDescent="0.25">
      <c r="A2352" t="s">
        <v>4826</v>
      </c>
    </row>
    <row r="2353" spans="1:1" x14ac:dyDescent="0.25">
      <c r="A2353" t="s">
        <v>4825</v>
      </c>
    </row>
    <row r="2354" spans="1:1" x14ac:dyDescent="0.25">
      <c r="A2354" t="s">
        <v>4696</v>
      </c>
    </row>
    <row r="2355" spans="1:1" x14ac:dyDescent="0.25">
      <c r="A2355" t="s">
        <v>4792</v>
      </c>
    </row>
    <row r="2356" spans="1:1" x14ac:dyDescent="0.25">
      <c r="A2356" t="s">
        <v>4746</v>
      </c>
    </row>
    <row r="2357" spans="1:1" x14ac:dyDescent="0.25">
      <c r="A2357" t="s">
        <v>4695</v>
      </c>
    </row>
    <row r="2358" spans="1:1" x14ac:dyDescent="0.25">
      <c r="A2358" t="s">
        <v>4741</v>
      </c>
    </row>
    <row r="2359" spans="1:1" x14ac:dyDescent="0.25">
      <c r="A2359" t="s">
        <v>4859</v>
      </c>
    </row>
    <row r="2360" spans="1:1" x14ac:dyDescent="0.25">
      <c r="A2360" t="s">
        <v>4847</v>
      </c>
    </row>
    <row r="2361" spans="1:1" x14ac:dyDescent="0.25">
      <c r="A2361" t="s">
        <v>4893</v>
      </c>
    </row>
    <row r="2362" spans="1:1" x14ac:dyDescent="0.25">
      <c r="A2362" t="s">
        <v>4851</v>
      </c>
    </row>
    <row r="2363" spans="1:1" x14ac:dyDescent="0.25">
      <c r="A2363" t="s">
        <v>4783</v>
      </c>
    </row>
    <row r="2364" spans="1:1" x14ac:dyDescent="0.25">
      <c r="A2364" t="s">
        <v>4866</v>
      </c>
    </row>
    <row r="2365" spans="1:1" x14ac:dyDescent="0.25">
      <c r="A2365" t="s">
        <v>4908</v>
      </c>
    </row>
    <row r="2366" spans="1:1" x14ac:dyDescent="0.25">
      <c r="A2366" t="s">
        <v>4862</v>
      </c>
    </row>
    <row r="2367" spans="1:1" x14ac:dyDescent="0.25">
      <c r="A2367" t="s">
        <v>4867</v>
      </c>
    </row>
    <row r="2368" spans="1:1" x14ac:dyDescent="0.25">
      <c r="A2368" t="s">
        <v>4725</v>
      </c>
    </row>
    <row r="2369" spans="1:1" x14ac:dyDescent="0.25">
      <c r="A2369" t="s">
        <v>4895</v>
      </c>
    </row>
    <row r="2370" spans="1:1" x14ac:dyDescent="0.25">
      <c r="A2370" t="s">
        <v>4888</v>
      </c>
    </row>
    <row r="2371" spans="1:1" x14ac:dyDescent="0.25">
      <c r="A2371" t="s">
        <v>4882</v>
      </c>
    </row>
    <row r="2372" spans="1:1" x14ac:dyDescent="0.25">
      <c r="A2372" t="s">
        <v>4864</v>
      </c>
    </row>
    <row r="2373" spans="1:1" x14ac:dyDescent="0.25">
      <c r="A2373" t="s">
        <v>4717</v>
      </c>
    </row>
    <row r="2374" spans="1:1" x14ac:dyDescent="0.25">
      <c r="A2374" t="s">
        <v>4831</v>
      </c>
    </row>
    <row r="2375" spans="1:1" x14ac:dyDescent="0.25">
      <c r="A2375" t="s">
        <v>4700</v>
      </c>
    </row>
    <row r="2376" spans="1:1" x14ac:dyDescent="0.25">
      <c r="A2376" t="s">
        <v>4683</v>
      </c>
    </row>
    <row r="2377" spans="1:1" x14ac:dyDescent="0.25">
      <c r="A2377" t="s">
        <v>4735</v>
      </c>
    </row>
    <row r="2378" spans="1:1" x14ac:dyDescent="0.25">
      <c r="A2378" t="s">
        <v>4747</v>
      </c>
    </row>
    <row r="2379" spans="1:1" x14ac:dyDescent="0.25">
      <c r="A2379" t="s">
        <v>4764</v>
      </c>
    </row>
    <row r="2380" spans="1:1" x14ac:dyDescent="0.25">
      <c r="A2380" t="s">
        <v>4910</v>
      </c>
    </row>
    <row r="2381" spans="1:1" x14ac:dyDescent="0.25">
      <c r="A2381" t="s">
        <v>4976</v>
      </c>
    </row>
    <row r="2382" spans="1:1" x14ac:dyDescent="0.25">
      <c r="A2382" t="s">
        <v>5005</v>
      </c>
    </row>
    <row r="2383" spans="1:1" x14ac:dyDescent="0.25">
      <c r="A2383" t="s">
        <v>4614</v>
      </c>
    </row>
    <row r="2384" spans="1:1" x14ac:dyDescent="0.25">
      <c r="A2384" t="s">
        <v>4920</v>
      </c>
    </row>
    <row r="2385" spans="1:1" x14ac:dyDescent="0.25">
      <c r="A2385" t="s">
        <v>4686</v>
      </c>
    </row>
    <row r="2386" spans="1:1" x14ac:dyDescent="0.25">
      <c r="A2386" t="s">
        <v>4697</v>
      </c>
    </row>
    <row r="2387" spans="1:1" x14ac:dyDescent="0.25">
      <c r="A2387" t="s">
        <v>4739</v>
      </c>
    </row>
    <row r="2388" spans="1:1" x14ac:dyDescent="0.25">
      <c r="A2388" t="s">
        <v>4771</v>
      </c>
    </row>
    <row r="2389" spans="1:1" x14ac:dyDescent="0.25">
      <c r="A2389" t="s">
        <v>4791</v>
      </c>
    </row>
    <row r="2390" spans="1:1" x14ac:dyDescent="0.25">
      <c r="A2390" t="s">
        <v>4744</v>
      </c>
    </row>
    <row r="2391" spans="1:1" x14ac:dyDescent="0.25">
      <c r="A2391" t="s">
        <v>4704</v>
      </c>
    </row>
    <row r="2392" spans="1:1" x14ac:dyDescent="0.25">
      <c r="A2392" t="s">
        <v>4670</v>
      </c>
    </row>
    <row r="2393" spans="1:1" x14ac:dyDescent="0.25">
      <c r="A2393" t="s">
        <v>4642</v>
      </c>
    </row>
    <row r="2394" spans="1:1" x14ac:dyDescent="0.25">
      <c r="A2394" t="s">
        <v>4637</v>
      </c>
    </row>
    <row r="2395" spans="1:1" x14ac:dyDescent="0.25">
      <c r="A2395" t="s">
        <v>4759</v>
      </c>
    </row>
    <row r="2396" spans="1:1" x14ac:dyDescent="0.25">
      <c r="A2396" t="s">
        <v>4615</v>
      </c>
    </row>
    <row r="2397" spans="1:1" x14ac:dyDescent="0.25">
      <c r="A2397" t="s">
        <v>4758</v>
      </c>
    </row>
    <row r="2398" spans="1:1" x14ac:dyDescent="0.25">
      <c r="A2398" t="s">
        <v>4732</v>
      </c>
    </row>
    <row r="2399" spans="1:1" x14ac:dyDescent="0.25">
      <c r="A2399" t="s">
        <v>4701</v>
      </c>
    </row>
    <row r="2400" spans="1:1" x14ac:dyDescent="0.25">
      <c r="A2400" t="s">
        <v>4681</v>
      </c>
    </row>
    <row r="2401" spans="1:1" x14ac:dyDescent="0.25">
      <c r="A2401" t="s">
        <v>4641</v>
      </c>
    </row>
    <row r="2402" spans="1:1" x14ac:dyDescent="0.25">
      <c r="A2402" t="s">
        <v>4653</v>
      </c>
    </row>
    <row r="2403" spans="1:1" x14ac:dyDescent="0.25">
      <c r="A2403" t="s">
        <v>4636</v>
      </c>
    </row>
    <row r="2404" spans="1:1" x14ac:dyDescent="0.25">
      <c r="A2404" t="s">
        <v>5186</v>
      </c>
    </row>
    <row r="2405" spans="1:1" x14ac:dyDescent="0.25">
      <c r="A2405" t="s">
        <v>4721</v>
      </c>
    </row>
    <row r="2406" spans="1:1" x14ac:dyDescent="0.25">
      <c r="A2406" t="s">
        <v>4856</v>
      </c>
    </row>
    <row r="2407" spans="1:1" x14ac:dyDescent="0.25">
      <c r="A2407" t="s">
        <v>4863</v>
      </c>
    </row>
    <row r="2408" spans="1:1" x14ac:dyDescent="0.25">
      <c r="A2408" t="s">
        <v>4881</v>
      </c>
    </row>
    <row r="2409" spans="1:1" x14ac:dyDescent="0.25">
      <c r="A2409" t="s">
        <v>4885</v>
      </c>
    </row>
    <row r="2410" spans="1:1" x14ac:dyDescent="0.25">
      <c r="A2410" t="s">
        <v>4886</v>
      </c>
    </row>
    <row r="2411" spans="1:1" x14ac:dyDescent="0.25">
      <c r="A2411" t="s">
        <v>4897</v>
      </c>
    </row>
    <row r="2412" spans="1:1" x14ac:dyDescent="0.25">
      <c r="A2412" t="s">
        <v>4877</v>
      </c>
    </row>
    <row r="2413" spans="1:1" x14ac:dyDescent="0.25">
      <c r="A2413" t="s">
        <v>4876</v>
      </c>
    </row>
    <row r="2414" spans="1:1" x14ac:dyDescent="0.25">
      <c r="A2414" t="s">
        <v>4763</v>
      </c>
    </row>
    <row r="2415" spans="1:1" x14ac:dyDescent="0.25">
      <c r="A2415" t="s">
        <v>4871</v>
      </c>
    </row>
    <row r="2416" spans="1:1" x14ac:dyDescent="0.25">
      <c r="A2416" t="s">
        <v>4917</v>
      </c>
    </row>
    <row r="2417" spans="1:1" x14ac:dyDescent="0.25">
      <c r="A2417" t="s">
        <v>4934</v>
      </c>
    </row>
    <row r="2418" spans="1:1" x14ac:dyDescent="0.25">
      <c r="A2418" t="s">
        <v>4921</v>
      </c>
    </row>
    <row r="2419" spans="1:1" x14ac:dyDescent="0.25">
      <c r="A2419" t="s">
        <v>4946</v>
      </c>
    </row>
    <row r="2420" spans="1:1" x14ac:dyDescent="0.25">
      <c r="A2420" t="s">
        <v>4919</v>
      </c>
    </row>
    <row r="2421" spans="1:1" x14ac:dyDescent="0.25">
      <c r="A2421" t="s">
        <v>4973</v>
      </c>
    </row>
    <row r="2422" spans="1:1" x14ac:dyDescent="0.25">
      <c r="A2422" t="s">
        <v>5008</v>
      </c>
    </row>
    <row r="2423" spans="1:1" x14ac:dyDescent="0.25">
      <c r="A2423" t="s">
        <v>4798</v>
      </c>
    </row>
    <row r="2424" spans="1:1" x14ac:dyDescent="0.25">
      <c r="A2424" t="s">
        <v>4772</v>
      </c>
    </row>
    <row r="2425" spans="1:1" x14ac:dyDescent="0.25">
      <c r="A2425" t="s">
        <v>4865</v>
      </c>
    </row>
    <row r="2426" spans="1:1" x14ac:dyDescent="0.25">
      <c r="A2426" t="s">
        <v>5017</v>
      </c>
    </row>
    <row r="2427" spans="1:1" x14ac:dyDescent="0.25">
      <c r="A2427" t="s">
        <v>5137</v>
      </c>
    </row>
    <row r="2428" spans="1:1" x14ac:dyDescent="0.25">
      <c r="A2428" t="s">
        <v>5070</v>
      </c>
    </row>
    <row r="2429" spans="1:1" x14ac:dyDescent="0.25">
      <c r="A2429" t="s">
        <v>4970</v>
      </c>
    </row>
    <row r="2430" spans="1:1" x14ac:dyDescent="0.25">
      <c r="A2430" t="s">
        <v>5014</v>
      </c>
    </row>
    <row r="2431" spans="1:1" x14ac:dyDescent="0.25">
      <c r="A2431" t="s">
        <v>4904</v>
      </c>
    </row>
    <row r="2432" spans="1:1" x14ac:dyDescent="0.25">
      <c r="A2432" t="s">
        <v>4912</v>
      </c>
    </row>
    <row r="2433" spans="1:1" x14ac:dyDescent="0.25">
      <c r="A2433" t="s">
        <v>4923</v>
      </c>
    </row>
    <row r="2434" spans="1:1" x14ac:dyDescent="0.25">
      <c r="A2434" t="s">
        <v>4918</v>
      </c>
    </row>
    <row r="2435" spans="1:1" x14ac:dyDescent="0.25">
      <c r="A2435" t="s">
        <v>4939</v>
      </c>
    </row>
    <row r="2436" spans="1:1" x14ac:dyDescent="0.25">
      <c r="A2436" t="s">
        <v>5044</v>
      </c>
    </row>
    <row r="2437" spans="1:1" x14ac:dyDescent="0.25">
      <c r="A2437" t="s">
        <v>5043</v>
      </c>
    </row>
    <row r="2438" spans="1:1" x14ac:dyDescent="0.25">
      <c r="A2438" t="s">
        <v>5016</v>
      </c>
    </row>
    <row r="2439" spans="1:1" x14ac:dyDescent="0.25">
      <c r="A2439" t="s">
        <v>4961</v>
      </c>
    </row>
    <row r="2440" spans="1:1" x14ac:dyDescent="0.25">
      <c r="A2440" t="s">
        <v>4987</v>
      </c>
    </row>
    <row r="2441" spans="1:1" x14ac:dyDescent="0.25">
      <c r="A2441" t="s">
        <v>5156</v>
      </c>
    </row>
    <row r="2442" spans="1:1" x14ac:dyDescent="0.25">
      <c r="A2442" t="s">
        <v>4967</v>
      </c>
    </row>
    <row r="2443" spans="1:1" x14ac:dyDescent="0.25">
      <c r="A2443" t="s">
        <v>4930</v>
      </c>
    </row>
    <row r="2444" spans="1:1" x14ac:dyDescent="0.25">
      <c r="A2444" t="s">
        <v>4941</v>
      </c>
    </row>
    <row r="2445" spans="1:1" x14ac:dyDescent="0.25">
      <c r="A2445" t="s">
        <v>5015</v>
      </c>
    </row>
    <row r="2446" spans="1:1" x14ac:dyDescent="0.25">
      <c r="A2446" t="s">
        <v>4955</v>
      </c>
    </row>
    <row r="2447" spans="1:1" x14ac:dyDescent="0.25">
      <c r="A2447" t="s">
        <v>4949</v>
      </c>
    </row>
    <row r="2448" spans="1:1" x14ac:dyDescent="0.25">
      <c r="A2448" t="s">
        <v>5038</v>
      </c>
    </row>
    <row r="2449" spans="1:1" x14ac:dyDescent="0.25">
      <c r="A2449" t="s">
        <v>4992</v>
      </c>
    </row>
    <row r="2450" spans="1:1" x14ac:dyDescent="0.25">
      <c r="A2450" t="s">
        <v>4991</v>
      </c>
    </row>
    <row r="2451" spans="1:1" x14ac:dyDescent="0.25">
      <c r="A2451" t="s">
        <v>5011</v>
      </c>
    </row>
    <row r="2452" spans="1:1" x14ac:dyDescent="0.25">
      <c r="A2452" t="s">
        <v>5069</v>
      </c>
    </row>
    <row r="2453" spans="1:1" x14ac:dyDescent="0.25">
      <c r="A2453" t="s">
        <v>4932</v>
      </c>
    </row>
    <row r="2454" spans="1:1" x14ac:dyDescent="0.25">
      <c r="A2454" t="s">
        <v>5037</v>
      </c>
    </row>
    <row r="2455" spans="1:1" x14ac:dyDescent="0.25">
      <c r="A2455" t="s">
        <v>4988</v>
      </c>
    </row>
    <row r="2456" spans="1:1" x14ac:dyDescent="0.25">
      <c r="A2456" t="s">
        <v>4972</v>
      </c>
    </row>
    <row r="2457" spans="1:1" x14ac:dyDescent="0.25">
      <c r="A2457" t="s">
        <v>5138</v>
      </c>
    </row>
    <row r="2458" spans="1:1" x14ac:dyDescent="0.25">
      <c r="A2458" t="s">
        <v>4999</v>
      </c>
    </row>
    <row r="2459" spans="1:1" x14ac:dyDescent="0.25">
      <c r="A2459" t="s">
        <v>5023</v>
      </c>
    </row>
    <row r="2460" spans="1:1" x14ac:dyDescent="0.25">
      <c r="A2460" t="s">
        <v>5157</v>
      </c>
    </row>
    <row r="2461" spans="1:1" x14ac:dyDescent="0.25">
      <c r="A2461" t="s">
        <v>5105</v>
      </c>
    </row>
    <row r="2462" spans="1:1" x14ac:dyDescent="0.25">
      <c r="A2462" t="s">
        <v>5093</v>
      </c>
    </row>
    <row r="2463" spans="1:1" x14ac:dyDescent="0.25">
      <c r="A2463" t="s">
        <v>5109</v>
      </c>
    </row>
    <row r="2464" spans="1:1" x14ac:dyDescent="0.25">
      <c r="A2464" t="s">
        <v>5088</v>
      </c>
    </row>
    <row r="2465" spans="1:1" x14ac:dyDescent="0.25">
      <c r="A2465" t="s">
        <v>5022</v>
      </c>
    </row>
    <row r="2466" spans="1:1" x14ac:dyDescent="0.25">
      <c r="A2466" t="s">
        <v>5134</v>
      </c>
    </row>
    <row r="2467" spans="1:1" x14ac:dyDescent="0.25">
      <c r="A2467" t="s">
        <v>4969</v>
      </c>
    </row>
    <row r="2468" spans="1:1" x14ac:dyDescent="0.25">
      <c r="A2468" t="s">
        <v>4985</v>
      </c>
    </row>
    <row r="2469" spans="1:1" x14ac:dyDescent="0.25">
      <c r="A2469" t="s">
        <v>4960</v>
      </c>
    </row>
    <row r="2470" spans="1:1" x14ac:dyDescent="0.25">
      <c r="A2470" t="s">
        <v>4998</v>
      </c>
    </row>
    <row r="2471" spans="1:1" x14ac:dyDescent="0.25">
      <c r="A2471" t="s">
        <v>5000</v>
      </c>
    </row>
    <row r="2472" spans="1:1" x14ac:dyDescent="0.25">
      <c r="A2472" t="s">
        <v>5004</v>
      </c>
    </row>
    <row r="2473" spans="1:1" x14ac:dyDescent="0.25">
      <c r="A2473" t="s">
        <v>5020</v>
      </c>
    </row>
    <row r="2474" spans="1:1" x14ac:dyDescent="0.25">
      <c r="A2474" t="s">
        <v>5040</v>
      </c>
    </row>
    <row r="2475" spans="1:1" x14ac:dyDescent="0.25">
      <c r="A2475" t="s">
        <v>5091</v>
      </c>
    </row>
    <row r="2476" spans="1:1" x14ac:dyDescent="0.25">
      <c r="A2476" t="s">
        <v>5059</v>
      </c>
    </row>
    <row r="2477" spans="1:1" x14ac:dyDescent="0.25">
      <c r="A2477" t="s">
        <v>5066</v>
      </c>
    </row>
    <row r="2478" spans="1:1" x14ac:dyDescent="0.25">
      <c r="A2478" t="s">
        <v>5009</v>
      </c>
    </row>
    <row r="2479" spans="1:1" x14ac:dyDescent="0.25">
      <c r="A2479" t="s">
        <v>5002</v>
      </c>
    </row>
    <row r="2480" spans="1:1" x14ac:dyDescent="0.25">
      <c r="A2480" t="s">
        <v>5041</v>
      </c>
    </row>
    <row r="2481" spans="1:1" x14ac:dyDescent="0.25">
      <c r="A2481" t="s">
        <v>5073</v>
      </c>
    </row>
    <row r="2482" spans="1:1" x14ac:dyDescent="0.25">
      <c r="A2482" t="s">
        <v>5110</v>
      </c>
    </row>
    <row r="2483" spans="1:1" x14ac:dyDescent="0.25">
      <c r="A2483" t="s">
        <v>5122</v>
      </c>
    </row>
    <row r="2484" spans="1:1" x14ac:dyDescent="0.25">
      <c r="A2484" t="s">
        <v>5115</v>
      </c>
    </row>
    <row r="2485" spans="1:1" x14ac:dyDescent="0.25">
      <c r="A2485" t="s">
        <v>5006</v>
      </c>
    </row>
    <row r="2486" spans="1:1" x14ac:dyDescent="0.25">
      <c r="A2486" t="s">
        <v>5191</v>
      </c>
    </row>
    <row r="2487" spans="1:1" x14ac:dyDescent="0.25">
      <c r="A2487" t="s">
        <v>5211</v>
      </c>
    </row>
    <row r="2488" spans="1:1" x14ac:dyDescent="0.25">
      <c r="A2488" t="s">
        <v>5136</v>
      </c>
    </row>
    <row r="2489" spans="1:1" x14ac:dyDescent="0.25">
      <c r="A2489" t="s">
        <v>5007</v>
      </c>
    </row>
    <row r="2490" spans="1:1" x14ac:dyDescent="0.25">
      <c r="A2490" t="s">
        <v>4962</v>
      </c>
    </row>
    <row r="2491" spans="1:1" x14ac:dyDescent="0.25">
      <c r="A2491" t="s">
        <v>4959</v>
      </c>
    </row>
    <row r="2492" spans="1:1" x14ac:dyDescent="0.25">
      <c r="A2492" t="s">
        <v>4981</v>
      </c>
    </row>
    <row r="2493" spans="1:1" x14ac:dyDescent="0.25">
      <c r="A2493" t="s">
        <v>4986</v>
      </c>
    </row>
    <row r="2494" spans="1:1" x14ac:dyDescent="0.25">
      <c r="A2494" t="s">
        <v>5001</v>
      </c>
    </row>
    <row r="2495" spans="1:1" x14ac:dyDescent="0.25">
      <c r="A2495" t="s">
        <v>5123</v>
      </c>
    </row>
    <row r="2496" spans="1:1" x14ac:dyDescent="0.25">
      <c r="A2496" t="s">
        <v>5108</v>
      </c>
    </row>
    <row r="2497" spans="1:1" x14ac:dyDescent="0.25">
      <c r="A2497" t="s">
        <v>5052</v>
      </c>
    </row>
    <row r="2498" spans="1:1" x14ac:dyDescent="0.25">
      <c r="A2498" t="s">
        <v>5092</v>
      </c>
    </row>
    <row r="2499" spans="1:1" x14ac:dyDescent="0.25">
      <c r="A2499" t="s">
        <v>5212</v>
      </c>
    </row>
    <row r="2500" spans="1:1" x14ac:dyDescent="0.25">
      <c r="A2500" t="s">
        <v>5098</v>
      </c>
    </row>
    <row r="2501" spans="1:1" x14ac:dyDescent="0.25">
      <c r="A2501" t="s">
        <v>5183</v>
      </c>
    </row>
    <row r="2502" spans="1:1" x14ac:dyDescent="0.25">
      <c r="A2502" t="s">
        <v>5116</v>
      </c>
    </row>
    <row r="2503" spans="1:1" x14ac:dyDescent="0.25">
      <c r="A2503" t="s">
        <v>5065</v>
      </c>
    </row>
    <row r="2504" spans="1:1" x14ac:dyDescent="0.25">
      <c r="A2504" t="s">
        <v>5058</v>
      </c>
    </row>
    <row r="2505" spans="1:1" x14ac:dyDescent="0.25">
      <c r="A2505" t="s">
        <v>5051</v>
      </c>
    </row>
    <row r="2506" spans="1:1" x14ac:dyDescent="0.25">
      <c r="A2506" t="s">
        <v>5013</v>
      </c>
    </row>
    <row r="2507" spans="1:1" x14ac:dyDescent="0.25">
      <c r="A2507" t="s">
        <v>4940</v>
      </c>
    </row>
    <row r="2508" spans="1:1" x14ac:dyDescent="0.25">
      <c r="A2508" t="s">
        <v>5305</v>
      </c>
    </row>
    <row r="2509" spans="1:1" x14ac:dyDescent="0.25">
      <c r="A2509" t="s">
        <v>5133</v>
      </c>
    </row>
    <row r="2510" spans="1:1" x14ac:dyDescent="0.25">
      <c r="A2510" t="s">
        <v>5068</v>
      </c>
    </row>
    <row r="2511" spans="1:1" x14ac:dyDescent="0.25">
      <c r="A2511" t="s">
        <v>5067</v>
      </c>
    </row>
    <row r="2512" spans="1:1" x14ac:dyDescent="0.25">
      <c r="A2512" t="s">
        <v>5057</v>
      </c>
    </row>
    <row r="2513" spans="1:1" x14ac:dyDescent="0.25">
      <c r="A2513" t="s">
        <v>5060</v>
      </c>
    </row>
    <row r="2514" spans="1:1" x14ac:dyDescent="0.25">
      <c r="A2514" t="s">
        <v>5096</v>
      </c>
    </row>
    <row r="2515" spans="1:1" x14ac:dyDescent="0.25">
      <c r="A2515" t="s">
        <v>4925</v>
      </c>
    </row>
    <row r="2516" spans="1:1" x14ac:dyDescent="0.25">
      <c r="A2516" t="s">
        <v>5196</v>
      </c>
    </row>
    <row r="2517" spans="1:1" x14ac:dyDescent="0.25">
      <c r="A2517" t="s">
        <v>4916</v>
      </c>
    </row>
    <row r="2518" spans="1:1" x14ac:dyDescent="0.25">
      <c r="A2518" t="s">
        <v>5072</v>
      </c>
    </row>
    <row r="2519" spans="1:1" x14ac:dyDescent="0.25">
      <c r="A2519" t="s">
        <v>5177</v>
      </c>
    </row>
    <row r="2520" spans="1:1" x14ac:dyDescent="0.25">
      <c r="A2520" t="s">
        <v>5195</v>
      </c>
    </row>
    <row r="2521" spans="1:1" x14ac:dyDescent="0.25">
      <c r="A2521" t="s">
        <v>5230</v>
      </c>
    </row>
    <row r="2522" spans="1:1" x14ac:dyDescent="0.25">
      <c r="A2522" t="s">
        <v>5208</v>
      </c>
    </row>
    <row r="2523" spans="1:1" x14ac:dyDescent="0.25">
      <c r="A2523" t="s">
        <v>5268</v>
      </c>
    </row>
    <row r="2524" spans="1:1" x14ac:dyDescent="0.25">
      <c r="A2524" t="s">
        <v>5248</v>
      </c>
    </row>
    <row r="2525" spans="1:1" x14ac:dyDescent="0.25">
      <c r="A2525" t="s">
        <v>5247</v>
      </c>
    </row>
    <row r="2526" spans="1:1" x14ac:dyDescent="0.25">
      <c r="A2526" t="s">
        <v>5285</v>
      </c>
    </row>
    <row r="2527" spans="1:1" x14ac:dyDescent="0.25">
      <c r="A2527" t="s">
        <v>5257</v>
      </c>
    </row>
    <row r="2528" spans="1:1" x14ac:dyDescent="0.25">
      <c r="A2528" t="s">
        <v>5246</v>
      </c>
    </row>
    <row r="2529" spans="1:1" x14ac:dyDescent="0.25">
      <c r="A2529" t="s">
        <v>5210</v>
      </c>
    </row>
    <row r="2530" spans="1:1" x14ac:dyDescent="0.25">
      <c r="A2530" t="s">
        <v>5228</v>
      </c>
    </row>
    <row r="2531" spans="1:1" x14ac:dyDescent="0.25">
      <c r="A2531" t="s">
        <v>5198</v>
      </c>
    </row>
    <row r="2532" spans="1:1" x14ac:dyDescent="0.25">
      <c r="A2532" t="s">
        <v>5300</v>
      </c>
    </row>
    <row r="2533" spans="1:1" x14ac:dyDescent="0.25">
      <c r="A2533" t="s">
        <v>5111</v>
      </c>
    </row>
    <row r="2534" spans="1:1" x14ac:dyDescent="0.25">
      <c r="A2534" t="s">
        <v>5192</v>
      </c>
    </row>
    <row r="2535" spans="1:1" x14ac:dyDescent="0.25">
      <c r="A2535" t="s">
        <v>5239</v>
      </c>
    </row>
    <row r="2536" spans="1:1" x14ac:dyDescent="0.25">
      <c r="A2536" t="s">
        <v>5252</v>
      </c>
    </row>
    <row r="2537" spans="1:1" x14ac:dyDescent="0.25">
      <c r="A2537" t="s">
        <v>5250</v>
      </c>
    </row>
    <row r="2538" spans="1:1" x14ac:dyDescent="0.25">
      <c r="A2538" t="s">
        <v>5117</v>
      </c>
    </row>
    <row r="2539" spans="1:1" x14ac:dyDescent="0.25">
      <c r="A2539" t="s">
        <v>5127</v>
      </c>
    </row>
    <row r="2540" spans="1:1" x14ac:dyDescent="0.25">
      <c r="A2540" t="s">
        <v>5205</v>
      </c>
    </row>
    <row r="2541" spans="1:1" x14ac:dyDescent="0.25">
      <c r="A2541" t="s">
        <v>5080</v>
      </c>
    </row>
    <row r="2542" spans="1:1" x14ac:dyDescent="0.25">
      <c r="A2542" t="s">
        <v>5099</v>
      </c>
    </row>
    <row r="2543" spans="1:1" x14ac:dyDescent="0.25">
      <c r="A2543" t="s">
        <v>5053</v>
      </c>
    </row>
    <row r="2544" spans="1:1" x14ac:dyDescent="0.25">
      <c r="A2544" t="s">
        <v>5071</v>
      </c>
    </row>
    <row r="2545" spans="1:1" x14ac:dyDescent="0.25">
      <c r="A2545" t="s">
        <v>5075</v>
      </c>
    </row>
    <row r="2546" spans="1:1" x14ac:dyDescent="0.25">
      <c r="A2546" t="s">
        <v>5114</v>
      </c>
    </row>
    <row r="2547" spans="1:1" x14ac:dyDescent="0.25">
      <c r="A2547" t="s">
        <v>5132</v>
      </c>
    </row>
    <row r="2548" spans="1:1" x14ac:dyDescent="0.25">
      <c r="A2548" t="s">
        <v>5151</v>
      </c>
    </row>
    <row r="2549" spans="1:1" x14ac:dyDescent="0.25">
      <c r="A2549" t="s">
        <v>5173</v>
      </c>
    </row>
    <row r="2550" spans="1:1" x14ac:dyDescent="0.25">
      <c r="A2550" t="s">
        <v>5167</v>
      </c>
    </row>
    <row r="2551" spans="1:1" x14ac:dyDescent="0.25">
      <c r="A2551" t="s">
        <v>5193</v>
      </c>
    </row>
    <row r="2552" spans="1:1" x14ac:dyDescent="0.25">
      <c r="A2552" t="s">
        <v>5189</v>
      </c>
    </row>
    <row r="2553" spans="1:1" x14ac:dyDescent="0.25">
      <c r="A2553" t="s">
        <v>5199</v>
      </c>
    </row>
    <row r="2554" spans="1:1" x14ac:dyDescent="0.25">
      <c r="A2554" t="s">
        <v>5149</v>
      </c>
    </row>
    <row r="2555" spans="1:1" x14ac:dyDescent="0.25">
      <c r="A2555" t="s">
        <v>5150</v>
      </c>
    </row>
    <row r="2556" spans="1:1" x14ac:dyDescent="0.25">
      <c r="A2556" t="s">
        <v>5166</v>
      </c>
    </row>
    <row r="2557" spans="1:1" x14ac:dyDescent="0.25">
      <c r="A2557" t="s">
        <v>5304</v>
      </c>
    </row>
    <row r="2558" spans="1:1" x14ac:dyDescent="0.25">
      <c r="A2558" t="s">
        <v>5307</v>
      </c>
    </row>
    <row r="2559" spans="1:1" x14ac:dyDescent="0.25">
      <c r="A2559" t="s">
        <v>5289</v>
      </c>
    </row>
    <row r="2560" spans="1:1" x14ac:dyDescent="0.25">
      <c r="A2560" t="s">
        <v>5273</v>
      </c>
    </row>
    <row r="2561" spans="1:1" x14ac:dyDescent="0.25">
      <c r="A2561" t="s">
        <v>5231</v>
      </c>
    </row>
    <row r="2562" spans="1:1" x14ac:dyDescent="0.25">
      <c r="A2562" t="s">
        <v>5219</v>
      </c>
    </row>
    <row r="2563" spans="1:1" x14ac:dyDescent="0.25">
      <c r="A2563" t="s">
        <v>5203</v>
      </c>
    </row>
    <row r="2564" spans="1:1" x14ac:dyDescent="0.25">
      <c r="A2564" t="s">
        <v>5218</v>
      </c>
    </row>
    <row r="2565" spans="1:1" x14ac:dyDescent="0.25">
      <c r="A2565" t="s">
        <v>5275</v>
      </c>
    </row>
    <row r="2566" spans="1:1" x14ac:dyDescent="0.25">
      <c r="A2566" t="s">
        <v>5238</v>
      </c>
    </row>
    <row r="2567" spans="1:1" x14ac:dyDescent="0.25">
      <c r="A2567" t="s">
        <v>5249</v>
      </c>
    </row>
    <row r="2568" spans="1:1" x14ac:dyDescent="0.25">
      <c r="A2568" t="s">
        <v>5271</v>
      </c>
    </row>
    <row r="2569" spans="1:1" x14ac:dyDescent="0.25">
      <c r="A2569" t="s">
        <v>5295</v>
      </c>
    </row>
    <row r="2570" spans="1:1" x14ac:dyDescent="0.25">
      <c r="A2570" t="s">
        <v>5258</v>
      </c>
    </row>
    <row r="2571" spans="1:1" x14ac:dyDescent="0.25">
      <c r="A2571" t="s">
        <v>5181</v>
      </c>
    </row>
    <row r="2572" spans="1:1" x14ac:dyDescent="0.25">
      <c r="A2572" t="s">
        <v>5279</v>
      </c>
    </row>
    <row r="2573" spans="1:1" x14ac:dyDescent="0.25">
      <c r="A2573" t="s">
        <v>5298</v>
      </c>
    </row>
    <row r="2574" spans="1:1" x14ac:dyDescent="0.25">
      <c r="A2574" t="s">
        <v>5180</v>
      </c>
    </row>
    <row r="2575" spans="1:1" x14ac:dyDescent="0.25">
      <c r="A2575" t="s">
        <v>4931</v>
      </c>
    </row>
    <row r="2576" spans="1:1" x14ac:dyDescent="0.25">
      <c r="A2576" t="s">
        <v>5302</v>
      </c>
    </row>
    <row r="2577" spans="1:1" x14ac:dyDescent="0.25">
      <c r="A2577" t="s">
        <v>5269</v>
      </c>
    </row>
    <row r="2578" spans="1:1" x14ac:dyDescent="0.25">
      <c r="A2578" t="s">
        <v>5187</v>
      </c>
    </row>
    <row r="2579" spans="1:1" x14ac:dyDescent="0.25">
      <c r="A2579" t="s">
        <v>4979</v>
      </c>
    </row>
    <row r="2580" spans="1:1" x14ac:dyDescent="0.25">
      <c r="A2580" t="s">
        <v>4980</v>
      </c>
    </row>
    <row r="2581" spans="1:1" x14ac:dyDescent="0.25">
      <c r="A2581" t="s">
        <v>5039</v>
      </c>
    </row>
    <row r="2582" spans="1:1" x14ac:dyDescent="0.25">
      <c r="A2582" t="s">
        <v>5031</v>
      </c>
    </row>
    <row r="2583" spans="1:1" x14ac:dyDescent="0.25">
      <c r="A2583" t="s">
        <v>4936</v>
      </c>
    </row>
    <row r="2584" spans="1:1" x14ac:dyDescent="0.25">
      <c r="A2584" t="s">
        <v>4982</v>
      </c>
    </row>
    <row r="2585" spans="1:1" x14ac:dyDescent="0.25">
      <c r="A2585" t="s">
        <v>5030</v>
      </c>
    </row>
    <row r="2586" spans="1:1" x14ac:dyDescent="0.25">
      <c r="A2586" t="s">
        <v>4983</v>
      </c>
    </row>
    <row r="2587" spans="1:1" x14ac:dyDescent="0.25">
      <c r="A2587" t="s">
        <v>4997</v>
      </c>
    </row>
    <row r="2588" spans="1:1" x14ac:dyDescent="0.25">
      <c r="A2588" t="s">
        <v>4956</v>
      </c>
    </row>
    <row r="2589" spans="1:1" x14ac:dyDescent="0.25">
      <c r="A2589" t="s">
        <v>5028</v>
      </c>
    </row>
    <row r="2590" spans="1:1" x14ac:dyDescent="0.25">
      <c r="A2590" t="s">
        <v>5034</v>
      </c>
    </row>
    <row r="2591" spans="1:1" x14ac:dyDescent="0.25">
      <c r="A2591" t="s">
        <v>4995</v>
      </c>
    </row>
    <row r="2592" spans="1:1" x14ac:dyDescent="0.25">
      <c r="A2592" t="s">
        <v>4984</v>
      </c>
    </row>
    <row r="2593" spans="1:1" x14ac:dyDescent="0.25">
      <c r="A2593" t="s">
        <v>5026</v>
      </c>
    </row>
    <row r="2594" spans="1:1" x14ac:dyDescent="0.25">
      <c r="A2594" t="s">
        <v>5048</v>
      </c>
    </row>
    <row r="2595" spans="1:1" x14ac:dyDescent="0.25">
      <c r="A2595" t="s">
        <v>4927</v>
      </c>
    </row>
    <row r="2596" spans="1:1" x14ac:dyDescent="0.25">
      <c r="A2596" t="s">
        <v>4957</v>
      </c>
    </row>
    <row r="2597" spans="1:1" x14ac:dyDescent="0.25">
      <c r="A2597" t="s">
        <v>4958</v>
      </c>
    </row>
    <row r="2598" spans="1:1" x14ac:dyDescent="0.25">
      <c r="A2598" t="s">
        <v>5076</v>
      </c>
    </row>
    <row r="2599" spans="1:1" x14ac:dyDescent="0.25">
      <c r="A2599" t="s">
        <v>5064</v>
      </c>
    </row>
    <row r="2600" spans="1:1" x14ac:dyDescent="0.25">
      <c r="A2600" t="s">
        <v>4965</v>
      </c>
    </row>
    <row r="2601" spans="1:1" x14ac:dyDescent="0.25">
      <c r="A2601" t="s">
        <v>4915</v>
      </c>
    </row>
    <row r="2602" spans="1:1" x14ac:dyDescent="0.25">
      <c r="A2602" t="s">
        <v>5027</v>
      </c>
    </row>
    <row r="2603" spans="1:1" x14ac:dyDescent="0.25">
      <c r="A2603" t="s">
        <v>4953</v>
      </c>
    </row>
    <row r="2604" spans="1:1" x14ac:dyDescent="0.25">
      <c r="A2604" t="s">
        <v>4902</v>
      </c>
    </row>
    <row r="2605" spans="1:1" x14ac:dyDescent="0.25">
      <c r="A2605" t="s">
        <v>4914</v>
      </c>
    </row>
    <row r="2606" spans="1:1" x14ac:dyDescent="0.25">
      <c r="A2606" t="s">
        <v>4935</v>
      </c>
    </row>
    <row r="2607" spans="1:1" x14ac:dyDescent="0.25">
      <c r="A2607" t="s">
        <v>5045</v>
      </c>
    </row>
    <row r="2608" spans="1:1" x14ac:dyDescent="0.25">
      <c r="A2608" t="s">
        <v>5046</v>
      </c>
    </row>
    <row r="2609" spans="1:1" x14ac:dyDescent="0.25">
      <c r="A2609" t="s">
        <v>5061</v>
      </c>
    </row>
    <row r="2610" spans="1:1" x14ac:dyDescent="0.25">
      <c r="A2610" t="s">
        <v>5063</v>
      </c>
    </row>
    <row r="2611" spans="1:1" x14ac:dyDescent="0.25">
      <c r="A2611" t="s">
        <v>4974</v>
      </c>
    </row>
    <row r="2612" spans="1:1" x14ac:dyDescent="0.25">
      <c r="A2612" t="s">
        <v>4964</v>
      </c>
    </row>
    <row r="2613" spans="1:1" x14ac:dyDescent="0.25">
      <c r="A2613" t="s">
        <v>5074</v>
      </c>
    </row>
    <row r="2614" spans="1:1" x14ac:dyDescent="0.25">
      <c r="A2614" t="s">
        <v>4990</v>
      </c>
    </row>
    <row r="2615" spans="1:1" x14ac:dyDescent="0.25">
      <c r="A2615" t="s">
        <v>5251</v>
      </c>
    </row>
    <row r="2616" spans="1:1" x14ac:dyDescent="0.25">
      <c r="A2616" t="s">
        <v>5178</v>
      </c>
    </row>
    <row r="2617" spans="1:1" x14ac:dyDescent="0.25">
      <c r="A2617" t="s">
        <v>5213</v>
      </c>
    </row>
    <row r="2618" spans="1:1" x14ac:dyDescent="0.25">
      <c r="A2618" t="s">
        <v>5215</v>
      </c>
    </row>
    <row r="2619" spans="1:1" x14ac:dyDescent="0.25">
      <c r="A2619" t="s">
        <v>5209</v>
      </c>
    </row>
    <row r="2620" spans="1:1" x14ac:dyDescent="0.25">
      <c r="A2620" t="s">
        <v>5200</v>
      </c>
    </row>
    <row r="2621" spans="1:1" x14ac:dyDescent="0.25">
      <c r="A2621" t="s">
        <v>5197</v>
      </c>
    </row>
    <row r="2622" spans="1:1" x14ac:dyDescent="0.25">
      <c r="A2622" t="s">
        <v>5190</v>
      </c>
    </row>
    <row r="2623" spans="1:1" x14ac:dyDescent="0.25">
      <c r="A2623" t="s">
        <v>5119</v>
      </c>
    </row>
    <row r="2624" spans="1:1" x14ac:dyDescent="0.25">
      <c r="A2624" t="s">
        <v>5169</v>
      </c>
    </row>
    <row r="2625" spans="1:1" x14ac:dyDescent="0.25">
      <c r="A2625" t="s">
        <v>5165</v>
      </c>
    </row>
    <row r="2626" spans="1:1" x14ac:dyDescent="0.25">
      <c r="A2626" t="s">
        <v>5146</v>
      </c>
    </row>
    <row r="2627" spans="1:1" x14ac:dyDescent="0.25">
      <c r="A2627" t="s">
        <v>5145</v>
      </c>
    </row>
    <row r="2628" spans="1:1" x14ac:dyDescent="0.25">
      <c r="A2628" t="s">
        <v>5164</v>
      </c>
    </row>
    <row r="2629" spans="1:1" x14ac:dyDescent="0.25">
      <c r="A2629" t="s">
        <v>5162</v>
      </c>
    </row>
    <row r="2630" spans="1:1" x14ac:dyDescent="0.25">
      <c r="A2630" t="s">
        <v>5171</v>
      </c>
    </row>
    <row r="2631" spans="1:1" x14ac:dyDescent="0.25">
      <c r="A2631" t="s">
        <v>5113</v>
      </c>
    </row>
    <row r="2632" spans="1:1" x14ac:dyDescent="0.25">
      <c r="A2632" t="s">
        <v>5188</v>
      </c>
    </row>
    <row r="2633" spans="1:1" x14ac:dyDescent="0.25">
      <c r="A2633" t="s">
        <v>5172</v>
      </c>
    </row>
    <row r="2634" spans="1:1" x14ac:dyDescent="0.25">
      <c r="A2634" t="s">
        <v>5175</v>
      </c>
    </row>
    <row r="2635" spans="1:1" x14ac:dyDescent="0.25">
      <c r="A2635" t="s">
        <v>5144</v>
      </c>
    </row>
    <row r="2636" spans="1:1" x14ac:dyDescent="0.25">
      <c r="A2636" t="s">
        <v>5139</v>
      </c>
    </row>
    <row r="2637" spans="1:1" x14ac:dyDescent="0.25">
      <c r="A2637" t="s">
        <v>5153</v>
      </c>
    </row>
    <row r="2638" spans="1:1" x14ac:dyDescent="0.25">
      <c r="A2638" t="s">
        <v>5170</v>
      </c>
    </row>
    <row r="2639" spans="1:1" x14ac:dyDescent="0.25">
      <c r="A2639" t="s">
        <v>5089</v>
      </c>
    </row>
    <row r="2640" spans="1:1" x14ac:dyDescent="0.25">
      <c r="A2640" t="s">
        <v>5130</v>
      </c>
    </row>
    <row r="2641" spans="1:1" x14ac:dyDescent="0.25">
      <c r="A2641" t="s">
        <v>5094</v>
      </c>
    </row>
    <row r="2642" spans="1:1" x14ac:dyDescent="0.25">
      <c r="A2642" t="s">
        <v>5131</v>
      </c>
    </row>
    <row r="2643" spans="1:1" x14ac:dyDescent="0.25">
      <c r="A2643" t="s">
        <v>5152</v>
      </c>
    </row>
    <row r="2644" spans="1:1" x14ac:dyDescent="0.25">
      <c r="A2644" t="s">
        <v>5147</v>
      </c>
    </row>
    <row r="2645" spans="1:1" x14ac:dyDescent="0.25">
      <c r="A2645" t="s">
        <v>5078</v>
      </c>
    </row>
    <row r="2646" spans="1:1" x14ac:dyDescent="0.25">
      <c r="A2646" t="s">
        <v>5128</v>
      </c>
    </row>
    <row r="2647" spans="1:1" x14ac:dyDescent="0.25">
      <c r="A2647" t="s">
        <v>5085</v>
      </c>
    </row>
    <row r="2648" spans="1:1" x14ac:dyDescent="0.25">
      <c r="A2648" t="s">
        <v>5079</v>
      </c>
    </row>
    <row r="2649" spans="1:1" x14ac:dyDescent="0.25">
      <c r="A2649" t="s">
        <v>5077</v>
      </c>
    </row>
    <row r="2650" spans="1:1" x14ac:dyDescent="0.25">
      <c r="A2650" t="s">
        <v>5176</v>
      </c>
    </row>
    <row r="2651" spans="1:1" x14ac:dyDescent="0.25">
      <c r="A2651" t="s">
        <v>5312</v>
      </c>
    </row>
    <row r="2652" spans="1:1" x14ac:dyDescent="0.25">
      <c r="A2652" t="s">
        <v>5083</v>
      </c>
    </row>
    <row r="2653" spans="1:1" x14ac:dyDescent="0.25">
      <c r="A2653" t="s">
        <v>5232</v>
      </c>
    </row>
    <row r="2654" spans="1:1" x14ac:dyDescent="0.25">
      <c r="A2654" t="s">
        <v>5159</v>
      </c>
    </row>
    <row r="2655" spans="1:1" x14ac:dyDescent="0.25">
      <c r="A2655" t="s">
        <v>5141</v>
      </c>
    </row>
    <row r="2656" spans="1:1" x14ac:dyDescent="0.25">
      <c r="A2656" t="s">
        <v>5207</v>
      </c>
    </row>
    <row r="2657" spans="1:1" x14ac:dyDescent="0.25">
      <c r="A2657" t="s">
        <v>5182</v>
      </c>
    </row>
    <row r="2658" spans="1:1" x14ac:dyDescent="0.25">
      <c r="A2658" t="s">
        <v>5245</v>
      </c>
    </row>
    <row r="2659" spans="1:1" x14ac:dyDescent="0.25">
      <c r="A2659" t="s">
        <v>5194</v>
      </c>
    </row>
    <row r="2660" spans="1:1" x14ac:dyDescent="0.25">
      <c r="A2660" t="s">
        <v>5226</v>
      </c>
    </row>
    <row r="2661" spans="1:1" x14ac:dyDescent="0.25">
      <c r="A2661" t="s">
        <v>5225</v>
      </c>
    </row>
    <row r="2662" spans="1:1" x14ac:dyDescent="0.25">
      <c r="A2662" t="s">
        <v>5314</v>
      </c>
    </row>
    <row r="2663" spans="1:1" x14ac:dyDescent="0.25">
      <c r="A2663" t="s">
        <v>5311</v>
      </c>
    </row>
    <row r="2664" spans="1:1" x14ac:dyDescent="0.25">
      <c r="A2664" t="s">
        <v>5322</v>
      </c>
    </row>
    <row r="2665" spans="1:1" x14ac:dyDescent="0.25">
      <c r="A2665" t="s">
        <v>5328</v>
      </c>
    </row>
    <row r="2666" spans="1:1" x14ac:dyDescent="0.25">
      <c r="A2666" t="s">
        <v>5281</v>
      </c>
    </row>
    <row r="2667" spans="1:1" x14ac:dyDescent="0.25">
      <c r="A2667" t="s">
        <v>5293</v>
      </c>
    </row>
    <row r="2668" spans="1:1" x14ac:dyDescent="0.25">
      <c r="A2668" t="s">
        <v>5297</v>
      </c>
    </row>
    <row r="2669" spans="1:1" x14ac:dyDescent="0.25">
      <c r="A2669" t="s">
        <v>5292</v>
      </c>
    </row>
    <row r="2670" spans="1:1" x14ac:dyDescent="0.25">
      <c r="A2670" t="s">
        <v>5323</v>
      </c>
    </row>
    <row r="2671" spans="1:1" x14ac:dyDescent="0.25">
      <c r="A2671" t="s">
        <v>5316</v>
      </c>
    </row>
    <row r="2672" spans="1:1" x14ac:dyDescent="0.25">
      <c r="A2672" t="s">
        <v>5244</v>
      </c>
    </row>
    <row r="2673" spans="1:1" x14ac:dyDescent="0.25">
      <c r="A2673" t="s">
        <v>5255</v>
      </c>
    </row>
    <row r="2674" spans="1:1" x14ac:dyDescent="0.25">
      <c r="A2674" t="s">
        <v>5224</v>
      </c>
    </row>
    <row r="2675" spans="1:1" x14ac:dyDescent="0.25">
      <c r="A2675" t="s">
        <v>5223</v>
      </c>
    </row>
    <row r="2676" spans="1:1" x14ac:dyDescent="0.25">
      <c r="A2676" t="s">
        <v>5256</v>
      </c>
    </row>
    <row r="2677" spans="1:1" x14ac:dyDescent="0.25">
      <c r="A2677" t="s">
        <v>5155</v>
      </c>
    </row>
    <row r="2678" spans="1:1" x14ac:dyDescent="0.25">
      <c r="A2678" t="s">
        <v>5260</v>
      </c>
    </row>
    <row r="2679" spans="1:1" x14ac:dyDescent="0.25">
      <c r="A2679" t="s">
        <v>5124</v>
      </c>
    </row>
    <row r="2680" spans="1:1" x14ac:dyDescent="0.25">
      <c r="A2680" t="s">
        <v>5084</v>
      </c>
    </row>
    <row r="2681" spans="1:1" x14ac:dyDescent="0.25">
      <c r="A2681" t="s">
        <v>5086</v>
      </c>
    </row>
    <row r="2682" spans="1:1" x14ac:dyDescent="0.25">
      <c r="A2682" t="s">
        <v>5174</v>
      </c>
    </row>
    <row r="2683" spans="1:1" x14ac:dyDescent="0.25">
      <c r="A2683" t="s">
        <v>5265</v>
      </c>
    </row>
    <row r="2684" spans="1:1" x14ac:dyDescent="0.25">
      <c r="A2684" t="s">
        <v>5321</v>
      </c>
    </row>
    <row r="2685" spans="1:1" x14ac:dyDescent="0.25">
      <c r="A2685" t="s">
        <v>5331</v>
      </c>
    </row>
    <row r="2686" spans="1:1" x14ac:dyDescent="0.25">
      <c r="A2686" t="s">
        <v>5262</v>
      </c>
    </row>
    <row r="2687" spans="1:1" x14ac:dyDescent="0.25">
      <c r="A2687" t="s">
        <v>5303</v>
      </c>
    </row>
    <row r="2688" spans="1:1" x14ac:dyDescent="0.25">
      <c r="A2688" t="s">
        <v>5259</v>
      </c>
    </row>
    <row r="2689" spans="1:1" x14ac:dyDescent="0.25">
      <c r="A2689" t="s">
        <v>5326</v>
      </c>
    </row>
    <row r="2690" spans="1:1" x14ac:dyDescent="0.25">
      <c r="A2690" t="s">
        <v>5306</v>
      </c>
    </row>
    <row r="2691" spans="1:1" x14ac:dyDescent="0.25">
      <c r="A2691" t="s">
        <v>5282</v>
      </c>
    </row>
    <row r="2692" spans="1:1" x14ac:dyDescent="0.25">
      <c r="A2692" t="s">
        <v>5327</v>
      </c>
    </row>
    <row r="2693" spans="1:1" x14ac:dyDescent="0.25">
      <c r="A2693" t="s">
        <v>5287</v>
      </c>
    </row>
    <row r="2694" spans="1:1" x14ac:dyDescent="0.25">
      <c r="A2694" t="s">
        <v>5315</v>
      </c>
    </row>
    <row r="2695" spans="1:1" x14ac:dyDescent="0.25">
      <c r="A2695" t="s">
        <v>5332</v>
      </c>
    </row>
    <row r="2696" spans="1:1" x14ac:dyDescent="0.25">
      <c r="A2696" t="s">
        <v>5318</v>
      </c>
    </row>
    <row r="2697" spans="1:1" x14ac:dyDescent="0.25">
      <c r="A2697" t="s">
        <v>5233</v>
      </c>
    </row>
    <row r="2698" spans="1:1" x14ac:dyDescent="0.25">
      <c r="A2698" t="s">
        <v>5234</v>
      </c>
    </row>
    <row r="2699" spans="1:1" x14ac:dyDescent="0.25">
      <c r="A2699" t="s">
        <v>5217</v>
      </c>
    </row>
    <row r="2700" spans="1:1" x14ac:dyDescent="0.25">
      <c r="A2700" t="s">
        <v>5242</v>
      </c>
    </row>
    <row r="2701" spans="1:1" x14ac:dyDescent="0.25">
      <c r="A2701" t="s">
        <v>5222</v>
      </c>
    </row>
    <row r="2702" spans="1:1" x14ac:dyDescent="0.25">
      <c r="A2702" t="s">
        <v>5319</v>
      </c>
    </row>
    <row r="2703" spans="1:1" x14ac:dyDescent="0.25">
      <c r="A2703" t="s">
        <v>5274</v>
      </c>
    </row>
    <row r="2704" spans="1:1" x14ac:dyDescent="0.25">
      <c r="A2704" t="s">
        <v>5270</v>
      </c>
    </row>
    <row r="2705" spans="1:1" x14ac:dyDescent="0.25">
      <c r="A2705" t="s">
        <v>5284</v>
      </c>
    </row>
    <row r="2706" spans="1:1" x14ac:dyDescent="0.25">
      <c r="A2706" t="s">
        <v>5278</v>
      </c>
    </row>
    <row r="2707" spans="1:1" x14ac:dyDescent="0.25">
      <c r="A2707" t="s">
        <v>5179</v>
      </c>
    </row>
    <row r="2708" spans="1:1" x14ac:dyDescent="0.25">
      <c r="A2708" t="s">
        <v>5216</v>
      </c>
    </row>
    <row r="2709" spans="1:1" x14ac:dyDescent="0.25">
      <c r="A2709" t="s">
        <v>5221</v>
      </c>
    </row>
    <row r="2710" spans="1:1" x14ac:dyDescent="0.25">
      <c r="A2710" t="s">
        <v>5330</v>
      </c>
    </row>
    <row r="2711" spans="1:1" x14ac:dyDescent="0.25">
      <c r="A2711" t="s">
        <v>5288</v>
      </c>
    </row>
    <row r="2712" spans="1:1" x14ac:dyDescent="0.25">
      <c r="A2712" t="s">
        <v>5291</v>
      </c>
    </row>
    <row r="2713" spans="1:1" x14ac:dyDescent="0.25">
      <c r="A2713" t="s">
        <v>5299</v>
      </c>
    </row>
    <row r="2714" spans="1:1" x14ac:dyDescent="0.25">
      <c r="A2714" t="s">
        <v>5308</v>
      </c>
    </row>
    <row r="2715" spans="1:1" x14ac:dyDescent="0.25">
      <c r="A2715" t="s">
        <v>5313</v>
      </c>
    </row>
    <row r="2716" spans="1:1" x14ac:dyDescent="0.25">
      <c r="A2716" t="s">
        <v>5301</v>
      </c>
    </row>
    <row r="2717" spans="1:1" x14ac:dyDescent="0.25">
      <c r="A2717" t="s">
        <v>5310</v>
      </c>
    </row>
    <row r="2718" spans="1:1" x14ac:dyDescent="0.25">
      <c r="A2718" t="s">
        <v>5333</v>
      </c>
    </row>
    <row r="2719" spans="1:1" x14ac:dyDescent="0.25">
      <c r="A2719" t="s">
        <v>5334</v>
      </c>
    </row>
    <row r="2720" spans="1:1" x14ac:dyDescent="0.25">
      <c r="A2720" t="s">
        <v>5335</v>
      </c>
    </row>
    <row r="2721" spans="1:1" x14ac:dyDescent="0.25">
      <c r="A2721" t="s">
        <v>5261</v>
      </c>
    </row>
    <row r="2722" spans="1:1" x14ac:dyDescent="0.25">
      <c r="A2722" t="s">
        <v>5267</v>
      </c>
    </row>
    <row r="2723" spans="1:1" x14ac:dyDescent="0.25">
      <c r="A2723" t="s">
        <v>5296</v>
      </c>
    </row>
    <row r="2724" spans="1:1" x14ac:dyDescent="0.25">
      <c r="A2724" t="s">
        <v>5264</v>
      </c>
    </row>
    <row r="2725" spans="1:1" x14ac:dyDescent="0.25">
      <c r="A2725" t="s">
        <v>5237</v>
      </c>
    </row>
    <row r="2726" spans="1:1" x14ac:dyDescent="0.25">
      <c r="A2726" t="s">
        <v>5241</v>
      </c>
    </row>
    <row r="2727" spans="1:1" x14ac:dyDescent="0.25">
      <c r="A2727" t="s">
        <v>5243</v>
      </c>
    </row>
    <row r="2728" spans="1:1" x14ac:dyDescent="0.25">
      <c r="A2728" t="s">
        <v>5272</v>
      </c>
    </row>
    <row r="2729" spans="1:1" x14ac:dyDescent="0.25">
      <c r="A2729" t="s">
        <v>5290</v>
      </c>
    </row>
    <row r="2730" spans="1:1" x14ac:dyDescent="0.25">
      <c r="A2730" t="s">
        <v>5277</v>
      </c>
    </row>
    <row r="2731" spans="1:1" x14ac:dyDescent="0.25">
      <c r="A2731" t="s">
        <v>5283</v>
      </c>
    </row>
    <row r="2732" spans="1:1" x14ac:dyDescent="0.25">
      <c r="A2732" t="s">
        <v>5320</v>
      </c>
    </row>
    <row r="2733" spans="1:1" x14ac:dyDescent="0.25">
      <c r="A2733" t="s">
        <v>5324</v>
      </c>
    </row>
    <row r="2734" spans="1:1" x14ac:dyDescent="0.25">
      <c r="A2734" t="s">
        <v>5329</v>
      </c>
    </row>
    <row r="2735" spans="1:1" x14ac:dyDescent="0.25">
      <c r="A2735" t="s">
        <v>5294</v>
      </c>
    </row>
    <row r="2736" spans="1:1" x14ac:dyDescent="0.25">
      <c r="A2736" t="s">
        <v>5286</v>
      </c>
    </row>
    <row r="2737" spans="1:1" x14ac:dyDescent="0.25">
      <c r="A2737" t="s">
        <v>5280</v>
      </c>
    </row>
    <row r="2738" spans="1:1" x14ac:dyDescent="0.25">
      <c r="A2738" t="s">
        <v>5325</v>
      </c>
    </row>
    <row r="2739" spans="1:1" x14ac:dyDescent="0.25">
      <c r="A2739" t="s">
        <v>5254</v>
      </c>
    </row>
    <row r="2740" spans="1:1" x14ac:dyDescent="0.25">
      <c r="A2740" t="s">
        <v>5253</v>
      </c>
    </row>
    <row r="2741" spans="1:1" x14ac:dyDescent="0.25">
      <c r="A2741" t="s">
        <v>5336</v>
      </c>
    </row>
    <row r="2742" spans="1:1" x14ac:dyDescent="0.25">
      <c r="A2742" t="s">
        <v>5309</v>
      </c>
    </row>
    <row r="2743" spans="1:1" x14ac:dyDescent="0.25">
      <c r="A2743" t="s">
        <v>5266</v>
      </c>
    </row>
    <row r="2744" spans="1:1" x14ac:dyDescent="0.25">
      <c r="A2744" t="s">
        <v>5263</v>
      </c>
    </row>
    <row r="2745" spans="1:1" x14ac:dyDescent="0.25">
      <c r="A2745" t="s">
        <v>5276</v>
      </c>
    </row>
    <row r="2746" spans="1:1" x14ac:dyDescent="0.25">
      <c r="A2746" t="s">
        <v>5100</v>
      </c>
    </row>
    <row r="2747" spans="1:1" x14ac:dyDescent="0.25">
      <c r="A2747" t="s">
        <v>5019</v>
      </c>
    </row>
    <row r="2748" spans="1:1" x14ac:dyDescent="0.25">
      <c r="A2748" t="s">
        <v>5018</v>
      </c>
    </row>
    <row r="2749" spans="1:1" x14ac:dyDescent="0.25">
      <c r="A2749" t="s">
        <v>5206</v>
      </c>
    </row>
    <row r="2750" spans="1:1" x14ac:dyDescent="0.25">
      <c r="A2750" t="s">
        <v>5081</v>
      </c>
    </row>
    <row r="2751" spans="1:1" x14ac:dyDescent="0.25">
      <c r="A2751" t="s">
        <v>5120</v>
      </c>
    </row>
    <row r="2752" spans="1:1" x14ac:dyDescent="0.25">
      <c r="A2752" t="s">
        <v>5214</v>
      </c>
    </row>
    <row r="2753" spans="1:1" x14ac:dyDescent="0.25">
      <c r="A2753" t="s">
        <v>5185</v>
      </c>
    </row>
    <row r="2754" spans="1:1" x14ac:dyDescent="0.25">
      <c r="A2754" t="s">
        <v>5103</v>
      </c>
    </row>
    <row r="2755" spans="1:1" x14ac:dyDescent="0.25">
      <c r="A2755" t="s">
        <v>5102</v>
      </c>
    </row>
    <row r="2756" spans="1:1" x14ac:dyDescent="0.25">
      <c r="A2756" t="s">
        <v>5240</v>
      </c>
    </row>
    <row r="2757" spans="1:1" x14ac:dyDescent="0.25">
      <c r="A2757" t="s">
        <v>5236</v>
      </c>
    </row>
    <row r="2758" spans="1:1" x14ac:dyDescent="0.25">
      <c r="A2758" t="s">
        <v>5227</v>
      </c>
    </row>
    <row r="2759" spans="1:1" x14ac:dyDescent="0.25">
      <c r="A2759" t="s">
        <v>5184</v>
      </c>
    </row>
    <row r="2760" spans="1:1" x14ac:dyDescent="0.25">
      <c r="A2760" t="s">
        <v>5148</v>
      </c>
    </row>
    <row r="2761" spans="1:1" x14ac:dyDescent="0.25">
      <c r="A2761" t="s">
        <v>5160</v>
      </c>
    </row>
    <row r="2762" spans="1:1" x14ac:dyDescent="0.25">
      <c r="A2762" t="s">
        <v>5112</v>
      </c>
    </row>
    <row r="2763" spans="1:1" x14ac:dyDescent="0.25">
      <c r="A2763" t="s">
        <v>5121</v>
      </c>
    </row>
    <row r="2764" spans="1:1" x14ac:dyDescent="0.25">
      <c r="A2764" t="s">
        <v>5126</v>
      </c>
    </row>
    <row r="2765" spans="1:1" x14ac:dyDescent="0.25">
      <c r="A2765" t="s">
        <v>5140</v>
      </c>
    </row>
    <row r="2766" spans="1:1" x14ac:dyDescent="0.25">
      <c r="A2766" t="s">
        <v>5062</v>
      </c>
    </row>
    <row r="2767" spans="1:1" x14ac:dyDescent="0.25">
      <c r="A2767" t="s">
        <v>5142</v>
      </c>
    </row>
    <row r="2768" spans="1:1" x14ac:dyDescent="0.25">
      <c r="A2768" t="s">
        <v>5143</v>
      </c>
    </row>
    <row r="2769" spans="1:1" x14ac:dyDescent="0.25">
      <c r="A2769" t="s">
        <v>5106</v>
      </c>
    </row>
    <row r="2770" spans="1:1" x14ac:dyDescent="0.25">
      <c r="A2770" t="s">
        <v>5107</v>
      </c>
    </row>
    <row r="2771" spans="1:1" x14ac:dyDescent="0.25">
      <c r="A2771" t="s">
        <v>5135</v>
      </c>
    </row>
    <row r="2772" spans="1:1" x14ac:dyDescent="0.25">
      <c r="A2772" t="s">
        <v>5097</v>
      </c>
    </row>
    <row r="2773" spans="1:1" x14ac:dyDescent="0.25">
      <c r="A2773" t="s">
        <v>5154</v>
      </c>
    </row>
    <row r="2774" spans="1:1" x14ac:dyDescent="0.25">
      <c r="A2774" t="s">
        <v>5158</v>
      </c>
    </row>
    <row r="2775" spans="1:1" x14ac:dyDescent="0.25">
      <c r="A2775" t="s">
        <v>5202</v>
      </c>
    </row>
    <row r="2776" spans="1:1" x14ac:dyDescent="0.25">
      <c r="A2776" t="s">
        <v>5201</v>
      </c>
    </row>
    <row r="2777" spans="1:1" x14ac:dyDescent="0.25">
      <c r="A2777" t="s">
        <v>5235</v>
      </c>
    </row>
    <row r="2778" spans="1:1" x14ac:dyDescent="0.25">
      <c r="A2778" t="s">
        <v>5104</v>
      </c>
    </row>
    <row r="2779" spans="1:1" x14ac:dyDescent="0.25">
      <c r="A2779" t="s">
        <v>5125</v>
      </c>
    </row>
    <row r="2780" spans="1:1" x14ac:dyDescent="0.25">
      <c r="A2780" t="s">
        <v>5163</v>
      </c>
    </row>
    <row r="2781" spans="1:1" x14ac:dyDescent="0.25">
      <c r="A2781" t="s">
        <v>5161</v>
      </c>
    </row>
    <row r="2782" spans="1:1" x14ac:dyDescent="0.25">
      <c r="A2782" t="s">
        <v>5204</v>
      </c>
    </row>
    <row r="2783" spans="1:1" x14ac:dyDescent="0.25">
      <c r="A2783" t="s">
        <v>5229</v>
      </c>
    </row>
    <row r="2784" spans="1:1" x14ac:dyDescent="0.25">
      <c r="A2784" t="s">
        <v>5118</v>
      </c>
    </row>
    <row r="2785" spans="1:1" x14ac:dyDescent="0.25">
      <c r="A2785" t="s">
        <v>5101</v>
      </c>
    </row>
    <row r="2786" spans="1:1" x14ac:dyDescent="0.25">
      <c r="A2786" t="s">
        <v>5095</v>
      </c>
    </row>
    <row r="2787" spans="1:1" x14ac:dyDescent="0.25">
      <c r="A2787" t="s">
        <v>5033</v>
      </c>
    </row>
    <row r="2788" spans="1:1" x14ac:dyDescent="0.25">
      <c r="A2788" t="s">
        <v>5035</v>
      </c>
    </row>
    <row r="2789" spans="1:1" x14ac:dyDescent="0.25">
      <c r="A2789" t="s">
        <v>5168</v>
      </c>
    </row>
    <row r="2790" spans="1:1" x14ac:dyDescent="0.25">
      <c r="A2790" t="s">
        <v>5087</v>
      </c>
    </row>
    <row r="2791" spans="1:1" x14ac:dyDescent="0.25">
      <c r="A2791" t="s">
        <v>4861</v>
      </c>
    </row>
    <row r="2792" spans="1:1" x14ac:dyDescent="0.25">
      <c r="A2792" t="s">
        <v>5054</v>
      </c>
    </row>
    <row r="2793" spans="1:1" x14ac:dyDescent="0.25">
      <c r="A2793" t="s">
        <v>4884</v>
      </c>
    </row>
    <row r="2794" spans="1:1" x14ac:dyDescent="0.25">
      <c r="A2794" t="s">
        <v>4828</v>
      </c>
    </row>
    <row r="2795" spans="1:1" x14ac:dyDescent="0.25">
      <c r="A2795" t="s">
        <v>4875</v>
      </c>
    </row>
    <row r="2796" spans="1:1" x14ac:dyDescent="0.25">
      <c r="A2796" t="s">
        <v>4784</v>
      </c>
    </row>
    <row r="2797" spans="1:1" x14ac:dyDescent="0.25">
      <c r="A2797" t="s">
        <v>4822</v>
      </c>
    </row>
    <row r="2798" spans="1:1" x14ac:dyDescent="0.25">
      <c r="A2798" t="s">
        <v>4952</v>
      </c>
    </row>
    <row r="2799" spans="1:1" x14ac:dyDescent="0.25">
      <c r="A2799" t="s">
        <v>4823</v>
      </c>
    </row>
    <row r="2800" spans="1:1" x14ac:dyDescent="0.25">
      <c r="A2800" t="s">
        <v>4819</v>
      </c>
    </row>
    <row r="2801" spans="1:1" x14ac:dyDescent="0.25">
      <c r="A2801" t="s">
        <v>4837</v>
      </c>
    </row>
    <row r="2802" spans="1:1" x14ac:dyDescent="0.25">
      <c r="A2802" t="s">
        <v>4803</v>
      </c>
    </row>
    <row r="2803" spans="1:1" x14ac:dyDescent="0.25">
      <c r="A2803" t="s">
        <v>4767</v>
      </c>
    </row>
    <row r="2804" spans="1:1" x14ac:dyDescent="0.25">
      <c r="A2804" t="s">
        <v>4832</v>
      </c>
    </row>
    <row r="2805" spans="1:1" x14ac:dyDescent="0.25">
      <c r="A2805" t="s">
        <v>4726</v>
      </c>
    </row>
    <row r="2806" spans="1:1" x14ac:dyDescent="0.25">
      <c r="A2806" t="s">
        <v>4794</v>
      </c>
    </row>
    <row r="2807" spans="1:1" x14ac:dyDescent="0.25">
      <c r="A2807" t="s">
        <v>4894</v>
      </c>
    </row>
    <row r="2808" spans="1:1" x14ac:dyDescent="0.25">
      <c r="A2808" t="s">
        <v>4938</v>
      </c>
    </row>
    <row r="2809" spans="1:1" x14ac:dyDescent="0.25">
      <c r="A2809" t="s">
        <v>4785</v>
      </c>
    </row>
    <row r="2810" spans="1:1" x14ac:dyDescent="0.25">
      <c r="A2810" t="s">
        <v>4814</v>
      </c>
    </row>
    <row r="2811" spans="1:1" x14ac:dyDescent="0.25">
      <c r="A2811" t="s">
        <v>4813</v>
      </c>
    </row>
    <row r="2812" spans="1:1" x14ac:dyDescent="0.25">
      <c r="A2812" t="s">
        <v>4858</v>
      </c>
    </row>
    <row r="2813" spans="1:1" x14ac:dyDescent="0.25">
      <c r="A2813" t="s">
        <v>4994</v>
      </c>
    </row>
    <row r="2814" spans="1:1" x14ac:dyDescent="0.25">
      <c r="A2814" t="s">
        <v>4868</v>
      </c>
    </row>
    <row r="2815" spans="1:1" x14ac:dyDescent="0.25">
      <c r="A2815" t="s">
        <v>4971</v>
      </c>
    </row>
    <row r="2816" spans="1:1" x14ac:dyDescent="0.25">
      <c r="A2816" t="s">
        <v>4900</v>
      </c>
    </row>
    <row r="2817" spans="1:1" x14ac:dyDescent="0.25">
      <c r="A2817" t="s">
        <v>4903</v>
      </c>
    </row>
    <row r="2818" spans="1:1" x14ac:dyDescent="0.25">
      <c r="A2818" t="s">
        <v>4786</v>
      </c>
    </row>
    <row r="2819" spans="1:1" x14ac:dyDescent="0.25">
      <c r="A2819" t="s">
        <v>4977</v>
      </c>
    </row>
    <row r="2820" spans="1:1" x14ac:dyDescent="0.25">
      <c r="A2820" t="s">
        <v>4948</v>
      </c>
    </row>
    <row r="2821" spans="1:1" x14ac:dyDescent="0.25">
      <c r="A2821" t="s">
        <v>4933</v>
      </c>
    </row>
    <row r="2822" spans="1:1" x14ac:dyDescent="0.25">
      <c r="A2822" t="s">
        <v>4883</v>
      </c>
    </row>
    <row r="2823" spans="1:1" x14ac:dyDescent="0.25">
      <c r="A2823" t="s">
        <v>4780</v>
      </c>
    </row>
    <row r="2824" spans="1:1" x14ac:dyDescent="0.25">
      <c r="A2824" t="s">
        <v>4809</v>
      </c>
    </row>
    <row r="2825" spans="1:1" x14ac:dyDescent="0.25">
      <c r="A2825" t="s">
        <v>4812</v>
      </c>
    </row>
    <row r="2826" spans="1:1" x14ac:dyDescent="0.25">
      <c r="A2826" t="s">
        <v>4779</v>
      </c>
    </row>
    <row r="2827" spans="1:1" x14ac:dyDescent="0.25">
      <c r="A2827" t="s">
        <v>4830</v>
      </c>
    </row>
    <row r="2828" spans="1:1" x14ac:dyDescent="0.25">
      <c r="A2828" t="s">
        <v>4839</v>
      </c>
    </row>
    <row r="2829" spans="1:1" x14ac:dyDescent="0.25">
      <c r="A2829" t="s">
        <v>4804</v>
      </c>
    </row>
    <row r="2830" spans="1:1" x14ac:dyDescent="0.25">
      <c r="A2830" t="s">
        <v>4811</v>
      </c>
    </row>
    <row r="2831" spans="1:1" x14ac:dyDescent="0.25">
      <c r="A2831" t="s">
        <v>4756</v>
      </c>
    </row>
    <row r="2832" spans="1:1" x14ac:dyDescent="0.25">
      <c r="A2832" t="s">
        <v>4787</v>
      </c>
    </row>
    <row r="2833" spans="1:1" x14ac:dyDescent="0.25">
      <c r="A2833" t="s">
        <v>4844</v>
      </c>
    </row>
    <row r="2834" spans="1:1" x14ac:dyDescent="0.25">
      <c r="A2834" t="s">
        <v>4845</v>
      </c>
    </row>
    <row r="2835" spans="1:1" x14ac:dyDescent="0.25">
      <c r="A2835" t="s">
        <v>4795</v>
      </c>
    </row>
    <row r="2836" spans="1:1" x14ac:dyDescent="0.25">
      <c r="A2836" t="s">
        <v>4793</v>
      </c>
    </row>
    <row r="2837" spans="1:1" x14ac:dyDescent="0.25">
      <c r="A2837" t="s">
        <v>4901</v>
      </c>
    </row>
    <row r="2838" spans="1:1" x14ac:dyDescent="0.25">
      <c r="A2838" t="s">
        <v>5090</v>
      </c>
    </row>
    <row r="2839" spans="1:1" x14ac:dyDescent="0.25">
      <c r="A2839" t="s">
        <v>5129</v>
      </c>
    </row>
    <row r="2840" spans="1:1" x14ac:dyDescent="0.25">
      <c r="A2840" t="s">
        <v>5082</v>
      </c>
    </row>
    <row r="2841" spans="1:1" x14ac:dyDescent="0.25">
      <c r="A2841" t="s">
        <v>5056</v>
      </c>
    </row>
    <row r="2842" spans="1:1" x14ac:dyDescent="0.25">
      <c r="A2842" t="s">
        <v>5050</v>
      </c>
    </row>
    <row r="2843" spans="1:1" x14ac:dyDescent="0.25">
      <c r="A2843" t="s">
        <v>5042</v>
      </c>
    </row>
    <row r="2844" spans="1:1" x14ac:dyDescent="0.25">
      <c r="A2844" t="s">
        <v>5012</v>
      </c>
    </row>
    <row r="2845" spans="1:1" x14ac:dyDescent="0.25">
      <c r="A2845" t="s">
        <v>5003</v>
      </c>
    </row>
    <row r="2846" spans="1:1" x14ac:dyDescent="0.25">
      <c r="A2846" t="s">
        <v>5029</v>
      </c>
    </row>
    <row r="2847" spans="1:1" x14ac:dyDescent="0.25">
      <c r="A2847" t="s">
        <v>5024</v>
      </c>
    </row>
    <row r="2848" spans="1:1" x14ac:dyDescent="0.25">
      <c r="A2848" t="s">
        <v>5049</v>
      </c>
    </row>
    <row r="2849" spans="1:1" x14ac:dyDescent="0.25">
      <c r="A2849" t="s">
        <v>5055</v>
      </c>
    </row>
    <row r="2850" spans="1:1" x14ac:dyDescent="0.25">
      <c r="A2850" t="s">
        <v>5047</v>
      </c>
    </row>
    <row r="2851" spans="1:1" x14ac:dyDescent="0.25">
      <c r="A2851" t="s">
        <v>5025</v>
      </c>
    </row>
    <row r="2852" spans="1:1" x14ac:dyDescent="0.25">
      <c r="A2852" t="s">
        <v>5010</v>
      </c>
    </row>
    <row r="2853" spans="1:1" x14ac:dyDescent="0.25">
      <c r="A2853" t="s">
        <v>4945</v>
      </c>
    </row>
    <row r="2854" spans="1:1" x14ac:dyDescent="0.25">
      <c r="A2854" t="s">
        <v>4951</v>
      </c>
    </row>
    <row r="2855" spans="1:1" x14ac:dyDescent="0.25">
      <c r="A2855" t="s">
        <v>4887</v>
      </c>
    </row>
    <row r="2856" spans="1:1" x14ac:dyDescent="0.25">
      <c r="A2856" t="s">
        <v>4892</v>
      </c>
    </row>
    <row r="2857" spans="1:1" x14ac:dyDescent="0.25">
      <c r="A2857" t="s">
        <v>4929</v>
      </c>
    </row>
    <row r="2858" spans="1:1" x14ac:dyDescent="0.25">
      <c r="A2858" t="s">
        <v>4950</v>
      </c>
    </row>
    <row r="2859" spans="1:1" x14ac:dyDescent="0.25">
      <c r="A2859" t="s">
        <v>4942</v>
      </c>
    </row>
    <row r="2860" spans="1:1" x14ac:dyDescent="0.25">
      <c r="A2860" t="s">
        <v>4943</v>
      </c>
    </row>
    <row r="2861" spans="1:1" x14ac:dyDescent="0.25">
      <c r="A2861" t="s">
        <v>4978</v>
      </c>
    </row>
    <row r="2862" spans="1:1" x14ac:dyDescent="0.25">
      <c r="A2862" t="s">
        <v>4928</v>
      </c>
    </row>
    <row r="2863" spans="1:1" x14ac:dyDescent="0.25">
      <c r="A2863" t="s">
        <v>4857</v>
      </c>
    </row>
    <row r="2864" spans="1:1" x14ac:dyDescent="0.25">
      <c r="A2864" t="s">
        <v>4833</v>
      </c>
    </row>
    <row r="2865" spans="1:1" x14ac:dyDescent="0.25">
      <c r="A2865" t="s">
        <v>4898</v>
      </c>
    </row>
    <row r="2866" spans="1:1" x14ac:dyDescent="0.25">
      <c r="A2866" t="s">
        <v>4963</v>
      </c>
    </row>
    <row r="2867" spans="1:1" x14ac:dyDescent="0.25">
      <c r="A2867" t="s">
        <v>4996</v>
      </c>
    </row>
    <row r="2868" spans="1:1" x14ac:dyDescent="0.25">
      <c r="A2868" t="s">
        <v>4937</v>
      </c>
    </row>
    <row r="2869" spans="1:1" x14ac:dyDescent="0.25">
      <c r="A2869" t="s">
        <v>4896</v>
      </c>
    </row>
    <row r="2870" spans="1:1" x14ac:dyDescent="0.25">
      <c r="A2870" t="s">
        <v>4872</v>
      </c>
    </row>
    <row r="2871" spans="1:1" x14ac:dyDescent="0.25">
      <c r="A2871" t="s">
        <v>4840</v>
      </c>
    </row>
    <row r="2872" spans="1:1" x14ac:dyDescent="0.25">
      <c r="A2872" t="s">
        <v>4820</v>
      </c>
    </row>
    <row r="2873" spans="1:1" x14ac:dyDescent="0.25">
      <c r="A2873" t="s">
        <v>4838</v>
      </c>
    </row>
    <row r="2874" spans="1:1" x14ac:dyDescent="0.25">
      <c r="A2874" t="s">
        <v>4805</v>
      </c>
    </row>
    <row r="2875" spans="1:1" x14ac:dyDescent="0.25">
      <c r="A2875" t="s">
        <v>4806</v>
      </c>
    </row>
    <row r="2876" spans="1:1" x14ac:dyDescent="0.25">
      <c r="A2876" t="s">
        <v>4684</v>
      </c>
    </row>
    <row r="2877" spans="1:1" x14ac:dyDescent="0.25">
      <c r="A2877" t="s">
        <v>4682</v>
      </c>
    </row>
    <row r="2878" spans="1:1" x14ac:dyDescent="0.25">
      <c r="A2878" t="s">
        <v>4745</v>
      </c>
    </row>
    <row r="2879" spans="1:1" x14ac:dyDescent="0.25">
      <c r="A2879" t="s">
        <v>4742</v>
      </c>
    </row>
    <row r="2880" spans="1:1" x14ac:dyDescent="0.25">
      <c r="A2880" t="s">
        <v>4751</v>
      </c>
    </row>
    <row r="2881" spans="1:1" x14ac:dyDescent="0.25">
      <c r="A2881" t="s">
        <v>4749</v>
      </c>
    </row>
    <row r="2882" spans="1:1" x14ac:dyDescent="0.25">
      <c r="A2882" t="s">
        <v>4796</v>
      </c>
    </row>
    <row r="2883" spans="1:1" x14ac:dyDescent="0.25">
      <c r="A2883" t="s">
        <v>4926</v>
      </c>
    </row>
    <row r="2884" spans="1:1" x14ac:dyDescent="0.25">
      <c r="A2884" t="s">
        <v>4890</v>
      </c>
    </row>
    <row r="2885" spans="1:1" x14ac:dyDescent="0.25">
      <c r="A2885" t="s">
        <v>5317</v>
      </c>
    </row>
    <row r="2886" spans="1:1" x14ac:dyDescent="0.25">
      <c r="A2886" t="s">
        <v>5337</v>
      </c>
    </row>
    <row r="2887" spans="1:1" x14ac:dyDescent="0.25">
      <c r="A2887" t="s">
        <v>5338</v>
      </c>
    </row>
    <row r="2888" spans="1:1" x14ac:dyDescent="0.25">
      <c r="A2888" t="s">
        <v>5339</v>
      </c>
    </row>
    <row r="2889" spans="1:1" x14ac:dyDescent="0.25">
      <c r="A2889" t="s">
        <v>5340</v>
      </c>
    </row>
    <row r="2890" spans="1:1" x14ac:dyDescent="0.25">
      <c r="A2890" t="s">
        <v>4801</v>
      </c>
    </row>
    <row r="2891" spans="1:1" x14ac:dyDescent="0.25">
      <c r="A2891" t="s">
        <v>4817</v>
      </c>
    </row>
    <row r="2892" spans="1:1" x14ac:dyDescent="0.25">
      <c r="A2892" t="s">
        <v>4829</v>
      </c>
    </row>
    <row r="2893" spans="1:1" x14ac:dyDescent="0.25">
      <c r="A2893" t="s">
        <v>4800</v>
      </c>
    </row>
    <row r="2894" spans="1:1" x14ac:dyDescent="0.25">
      <c r="A2894" t="s">
        <v>4821</v>
      </c>
    </row>
    <row r="2895" spans="1:1" x14ac:dyDescent="0.25">
      <c r="A2895" t="s">
        <v>4754</v>
      </c>
    </row>
    <row r="2896" spans="1:1" x14ac:dyDescent="0.25">
      <c r="A2896" t="s">
        <v>4755</v>
      </c>
    </row>
    <row r="2897" spans="1:1" x14ac:dyDescent="0.25">
      <c r="A2897" t="s">
        <v>4769</v>
      </c>
    </row>
    <row r="2898" spans="1:1" x14ac:dyDescent="0.25">
      <c r="A2898" t="s">
        <v>4797</v>
      </c>
    </row>
    <row r="2899" spans="1:1" x14ac:dyDescent="0.25">
      <c r="A2899" t="s">
        <v>4810</v>
      </c>
    </row>
    <row r="2900" spans="1:1" x14ac:dyDescent="0.25">
      <c r="A2900" t="s">
        <v>4807</v>
      </c>
    </row>
    <row r="2901" spans="1:1" x14ac:dyDescent="0.25">
      <c r="A2901" t="s">
        <v>4855</v>
      </c>
    </row>
    <row r="2902" spans="1:1" x14ac:dyDescent="0.25">
      <c r="A2902" t="s">
        <v>4808</v>
      </c>
    </row>
    <row r="2903" spans="1:1" x14ac:dyDescent="0.25">
      <c r="A2903" t="s">
        <v>4880</v>
      </c>
    </row>
    <row r="2904" spans="1:1" x14ac:dyDescent="0.25">
      <c r="A2904" t="s">
        <v>4852</v>
      </c>
    </row>
    <row r="2905" spans="1:1" x14ac:dyDescent="0.25">
      <c r="A2905" t="s">
        <v>4781</v>
      </c>
    </row>
    <row r="2906" spans="1:1" x14ac:dyDescent="0.25">
      <c r="A2906" t="s">
        <v>4774</v>
      </c>
    </row>
    <row r="2907" spans="1:1" x14ac:dyDescent="0.25">
      <c r="A2907" t="s">
        <v>4775</v>
      </c>
    </row>
    <row r="2908" spans="1:1" x14ac:dyDescent="0.25">
      <c r="A2908" t="s">
        <v>4782</v>
      </c>
    </row>
    <row r="2909" spans="1:1" x14ac:dyDescent="0.25">
      <c r="A2909" t="s">
        <v>4906</v>
      </c>
    </row>
    <row r="2910" spans="1:1" x14ac:dyDescent="0.25">
      <c r="A2910" t="s">
        <v>4846</v>
      </c>
    </row>
    <row r="2911" spans="1:1" x14ac:dyDescent="0.25">
      <c r="A2911" t="s">
        <v>4922</v>
      </c>
    </row>
    <row r="2912" spans="1:1" x14ac:dyDescent="0.25">
      <c r="A2912" t="s">
        <v>4909</v>
      </c>
    </row>
    <row r="2913" spans="1:1" x14ac:dyDescent="0.25">
      <c r="A2913" t="s">
        <v>4966</v>
      </c>
    </row>
    <row r="2914" spans="1:1" x14ac:dyDescent="0.25">
      <c r="A2914" t="s">
        <v>4954</v>
      </c>
    </row>
    <row r="2915" spans="1:1" x14ac:dyDescent="0.25">
      <c r="A2915" t="s">
        <v>4913</v>
      </c>
    </row>
    <row r="2916" spans="1:1" x14ac:dyDescent="0.25">
      <c r="A2916" t="s">
        <v>4924</v>
      </c>
    </row>
    <row r="2917" spans="1:1" x14ac:dyDescent="0.25">
      <c r="A2917" t="s">
        <v>4944</v>
      </c>
    </row>
    <row r="2918" spans="1:1" x14ac:dyDescent="0.25">
      <c r="A2918" t="s">
        <v>4889</v>
      </c>
    </row>
    <row r="2919" spans="1:1" x14ac:dyDescent="0.25">
      <c r="A2919" t="s">
        <v>4842</v>
      </c>
    </row>
    <row r="2920" spans="1:1" x14ac:dyDescent="0.25">
      <c r="A2920" t="s">
        <v>4765</v>
      </c>
    </row>
    <row r="2921" spans="1:1" x14ac:dyDescent="0.25">
      <c r="A2921" t="s">
        <v>4824</v>
      </c>
    </row>
    <row r="2922" spans="1:1" x14ac:dyDescent="0.25">
      <c r="A2922" t="s">
        <v>4766</v>
      </c>
    </row>
    <row r="2923" spans="1:1" x14ac:dyDescent="0.25">
      <c r="A2923" t="s">
        <v>4834</v>
      </c>
    </row>
    <row r="2924" spans="1:1" x14ac:dyDescent="0.25">
      <c r="A2924" t="s">
        <v>4836</v>
      </c>
    </row>
    <row r="2925" spans="1:1" x14ac:dyDescent="0.25">
      <c r="A2925" t="s">
        <v>4848</v>
      </c>
    </row>
    <row r="2926" spans="1:1" x14ac:dyDescent="0.25">
      <c r="A2926" t="s">
        <v>4816</v>
      </c>
    </row>
    <row r="2927" spans="1:1" x14ac:dyDescent="0.25">
      <c r="A2927" t="s">
        <v>4815</v>
      </c>
    </row>
    <row r="2928" spans="1:1" x14ac:dyDescent="0.25">
      <c r="A2928" t="s">
        <v>4850</v>
      </c>
    </row>
    <row r="2929" spans="1:1" x14ac:dyDescent="0.25">
      <c r="A2929" t="s">
        <v>4849</v>
      </c>
    </row>
    <row r="2930" spans="1:1" x14ac:dyDescent="0.25">
      <c r="A2930" t="s">
        <v>4891</v>
      </c>
    </row>
    <row r="2931" spans="1:1" x14ac:dyDescent="0.25">
      <c r="A2931" t="s">
        <v>4879</v>
      </c>
    </row>
    <row r="2932" spans="1:1" x14ac:dyDescent="0.25">
      <c r="A2932" t="s">
        <v>4874</v>
      </c>
    </row>
    <row r="2933" spans="1:1" x14ac:dyDescent="0.25">
      <c r="A2933" t="s">
        <v>4854</v>
      </c>
    </row>
    <row r="2934" spans="1:1" x14ac:dyDescent="0.25">
      <c r="A2934" t="s">
        <v>4878</v>
      </c>
    </row>
    <row r="2935" spans="1:1" x14ac:dyDescent="0.25">
      <c r="A2935" t="s">
        <v>4911</v>
      </c>
    </row>
    <row r="2936" spans="1:1" x14ac:dyDescent="0.25">
      <c r="A2936" t="s">
        <v>4841</v>
      </c>
    </row>
    <row r="2937" spans="1:1" x14ac:dyDescent="0.25">
      <c r="A2937" t="s">
        <v>4860</v>
      </c>
    </row>
    <row r="2938" spans="1:1" x14ac:dyDescent="0.25">
      <c r="A2938" t="s">
        <v>5032</v>
      </c>
    </row>
    <row r="2939" spans="1:1" x14ac:dyDescent="0.25">
      <c r="A2939" t="s">
        <v>5036</v>
      </c>
    </row>
    <row r="2940" spans="1:1" x14ac:dyDescent="0.25">
      <c r="A2940" t="s">
        <v>5021</v>
      </c>
    </row>
    <row r="2941" spans="1:1" x14ac:dyDescent="0.25">
      <c r="A2941" t="s">
        <v>4947</v>
      </c>
    </row>
    <row r="2942" spans="1:1" x14ac:dyDescent="0.25">
      <c r="A2942" t="s">
        <v>4968</v>
      </c>
    </row>
    <row r="2943" spans="1:1" x14ac:dyDescent="0.25">
      <c r="A2943" t="s">
        <v>4993</v>
      </c>
    </row>
    <row r="2944" spans="1:1" x14ac:dyDescent="0.25">
      <c r="A2944" t="s">
        <v>4989</v>
      </c>
    </row>
    <row r="2945" spans="1:1" x14ac:dyDescent="0.25">
      <c r="A2945" t="s">
        <v>4899</v>
      </c>
    </row>
    <row r="2946" spans="1:1" x14ac:dyDescent="0.25">
      <c r="A2946" t="s">
        <v>4873</v>
      </c>
    </row>
    <row r="2947" spans="1:1" x14ac:dyDescent="0.25">
      <c r="A2947" t="s">
        <v>4870</v>
      </c>
    </row>
    <row r="2948" spans="1:1" x14ac:dyDescent="0.25">
      <c r="A2948" t="s">
        <v>4905</v>
      </c>
    </row>
    <row r="2949" spans="1:1" x14ac:dyDescent="0.25">
      <c r="A2949" t="s">
        <v>4975</v>
      </c>
    </row>
    <row r="2950" spans="1:1" x14ac:dyDescent="0.25">
      <c r="A2950" t="s">
        <v>4661</v>
      </c>
    </row>
    <row r="2951" spans="1:1" x14ac:dyDescent="0.25">
      <c r="A2951" t="s">
        <v>4607</v>
      </c>
    </row>
    <row r="2952" spans="1:1" x14ac:dyDescent="0.25">
      <c r="A2952" t="s">
        <v>4676</v>
      </c>
    </row>
    <row r="2953" spans="1:1" x14ac:dyDescent="0.25">
      <c r="A2953" t="s">
        <v>4584</v>
      </c>
    </row>
    <row r="2954" spans="1:1" x14ac:dyDescent="0.25">
      <c r="A2954" t="s">
        <v>4599</v>
      </c>
    </row>
    <row r="2955" spans="1:1" x14ac:dyDescent="0.25">
      <c r="A2955" t="s">
        <v>4594</v>
      </c>
    </row>
    <row r="2956" spans="1:1" x14ac:dyDescent="0.25">
      <c r="A2956" t="s">
        <v>4558</v>
      </c>
    </row>
    <row r="2957" spans="1:1" x14ac:dyDescent="0.25">
      <c r="A2957" t="s">
        <v>4570</v>
      </c>
    </row>
    <row r="2958" spans="1:1" x14ac:dyDescent="0.25">
      <c r="A2958" t="s">
        <v>4709</v>
      </c>
    </row>
    <row r="2959" spans="1:1" x14ac:dyDescent="0.25">
      <c r="A2959" t="s">
        <v>4705</v>
      </c>
    </row>
    <row r="2960" spans="1:1" x14ac:dyDescent="0.25">
      <c r="A2960" t="s">
        <v>4733</v>
      </c>
    </row>
    <row r="2961" spans="1:1" x14ac:dyDescent="0.25">
      <c r="A2961" t="s">
        <v>4577</v>
      </c>
    </row>
    <row r="2962" spans="1:1" x14ac:dyDescent="0.25">
      <c r="A2962" t="s">
        <v>4632</v>
      </c>
    </row>
    <row r="2963" spans="1:1" x14ac:dyDescent="0.25">
      <c r="A2963" t="s">
        <v>4633</v>
      </c>
    </row>
    <row r="2964" spans="1:1" x14ac:dyDescent="0.25">
      <c r="A2964" t="s">
        <v>4601</v>
      </c>
    </row>
    <row r="2965" spans="1:1" x14ac:dyDescent="0.25">
      <c r="A2965" t="s">
        <v>4625</v>
      </c>
    </row>
    <row r="2966" spans="1:1" x14ac:dyDescent="0.25">
      <c r="A2966" t="s">
        <v>4582</v>
      </c>
    </row>
    <row r="2967" spans="1:1" x14ac:dyDescent="0.25">
      <c r="A2967" t="s">
        <v>4620</v>
      </c>
    </row>
    <row r="2968" spans="1:1" x14ac:dyDescent="0.25">
      <c r="A2968" t="s">
        <v>4708</v>
      </c>
    </row>
    <row r="2969" spans="1:1" x14ac:dyDescent="0.25">
      <c r="A2969" t="s">
        <v>4707</v>
      </c>
    </row>
    <row r="2970" spans="1:1" x14ac:dyDescent="0.25">
      <c r="A2970" t="s">
        <v>4673</v>
      </c>
    </row>
    <row r="2971" spans="1:1" x14ac:dyDescent="0.25">
      <c r="A2971" t="s">
        <v>4738</v>
      </c>
    </row>
    <row r="2972" spans="1:1" x14ac:dyDescent="0.25">
      <c r="A2972" t="s">
        <v>4715</v>
      </c>
    </row>
    <row r="2973" spans="1:1" x14ac:dyDescent="0.25">
      <c r="A2973" t="s">
        <v>4648</v>
      </c>
    </row>
    <row r="2974" spans="1:1" x14ac:dyDescent="0.25">
      <c r="A2974" t="s">
        <v>4712</v>
      </c>
    </row>
    <row r="2975" spans="1:1" x14ac:dyDescent="0.25">
      <c r="A2975" t="s">
        <v>4680</v>
      </c>
    </row>
    <row r="2976" spans="1:1" x14ac:dyDescent="0.25">
      <c r="A2976" t="s">
        <v>4622</v>
      </c>
    </row>
    <row r="2977" spans="1:1" x14ac:dyDescent="0.25">
      <c r="A2977" t="s">
        <v>4621</v>
      </c>
    </row>
    <row r="2978" spans="1:1" x14ac:dyDescent="0.25">
      <c r="A2978" t="s">
        <v>4706</v>
      </c>
    </row>
    <row r="2979" spans="1:1" x14ac:dyDescent="0.25">
      <c r="A2979" t="s">
        <v>4640</v>
      </c>
    </row>
    <row r="2980" spans="1:1" x14ac:dyDescent="0.25">
      <c r="A2980" t="s">
        <v>4600</v>
      </c>
    </row>
    <row r="2981" spans="1:1" x14ac:dyDescent="0.25">
      <c r="A2981" t="s">
        <v>4626</v>
      </c>
    </row>
    <row r="2982" spans="1:1" x14ac:dyDescent="0.25">
      <c r="A2982" t="s">
        <v>4598</v>
      </c>
    </row>
    <row r="2983" spans="1:1" x14ac:dyDescent="0.25">
      <c r="A2983" t="s">
        <v>4611</v>
      </c>
    </row>
    <row r="2984" spans="1:1" x14ac:dyDescent="0.25">
      <c r="A2984" t="s">
        <v>4654</v>
      </c>
    </row>
    <row r="2985" spans="1:1" x14ac:dyDescent="0.25">
      <c r="A2985" t="s">
        <v>4674</v>
      </c>
    </row>
    <row r="2986" spans="1:1" x14ac:dyDescent="0.25">
      <c r="A2986" t="s">
        <v>4221</v>
      </c>
    </row>
    <row r="2987" spans="1:1" x14ac:dyDescent="0.25">
      <c r="A2987" t="s">
        <v>4597</v>
      </c>
    </row>
    <row r="2988" spans="1:1" x14ac:dyDescent="0.25">
      <c r="A2988" t="s">
        <v>4439</v>
      </c>
    </row>
    <row r="2989" spans="1:1" x14ac:dyDescent="0.25">
      <c r="A2989" t="s">
        <v>4438</v>
      </c>
    </row>
    <row r="2990" spans="1:1" x14ac:dyDescent="0.25">
      <c r="A2990" t="s">
        <v>4313</v>
      </c>
    </row>
    <row r="2991" spans="1:1" x14ac:dyDescent="0.25">
      <c r="A2991" t="s">
        <v>4425</v>
      </c>
    </row>
    <row r="2992" spans="1:1" x14ac:dyDescent="0.25">
      <c r="A2992" t="s">
        <v>4336</v>
      </c>
    </row>
    <row r="2993" spans="1:1" x14ac:dyDescent="0.25">
      <c r="A2993" t="s">
        <v>4517</v>
      </c>
    </row>
    <row r="2994" spans="1:1" x14ac:dyDescent="0.25">
      <c r="A2994" t="s">
        <v>4383</v>
      </c>
    </row>
    <row r="2995" spans="1:1" x14ac:dyDescent="0.25">
      <c r="A2995" t="s">
        <v>4367</v>
      </c>
    </row>
    <row r="2996" spans="1:1" x14ac:dyDescent="0.25">
      <c r="A2996" t="s">
        <v>4382</v>
      </c>
    </row>
    <row r="2997" spans="1:1" x14ac:dyDescent="0.25">
      <c r="A2997" t="s">
        <v>4508</v>
      </c>
    </row>
    <row r="2998" spans="1:1" x14ac:dyDescent="0.25">
      <c r="A2998" t="s">
        <v>4515</v>
      </c>
    </row>
    <row r="2999" spans="1:1" x14ac:dyDescent="0.25">
      <c r="A2999" t="s">
        <v>4527</v>
      </c>
    </row>
    <row r="3000" spans="1:1" x14ac:dyDescent="0.25">
      <c r="A3000" t="s">
        <v>4547</v>
      </c>
    </row>
    <row r="3001" spans="1:1" x14ac:dyDescent="0.25">
      <c r="A3001" t="s">
        <v>4353</v>
      </c>
    </row>
    <row r="3002" spans="1:1" x14ac:dyDescent="0.25">
      <c r="A3002" t="s">
        <v>4512</v>
      </c>
    </row>
    <row r="3003" spans="1:1" x14ac:dyDescent="0.25">
      <c r="A3003" t="s">
        <v>4394</v>
      </c>
    </row>
    <row r="3004" spans="1:1" x14ac:dyDescent="0.25">
      <c r="A3004" t="s">
        <v>4553</v>
      </c>
    </row>
    <row r="3005" spans="1:1" x14ac:dyDescent="0.25">
      <c r="A3005" t="s">
        <v>4545</v>
      </c>
    </row>
    <row r="3006" spans="1:1" x14ac:dyDescent="0.25">
      <c r="A3006" t="s">
        <v>4565</v>
      </c>
    </row>
    <row r="3007" spans="1:1" x14ac:dyDescent="0.25">
      <c r="A3007" t="s">
        <v>4254</v>
      </c>
    </row>
    <row r="3008" spans="1:1" x14ac:dyDescent="0.25">
      <c r="A3008" t="s">
        <v>4583</v>
      </c>
    </row>
    <row r="3009" spans="1:1" x14ac:dyDescent="0.25">
      <c r="A3009" t="s">
        <v>4572</v>
      </c>
    </row>
    <row r="3010" spans="1:1" x14ac:dyDescent="0.25">
      <c r="A3010" t="s">
        <v>4552</v>
      </c>
    </row>
    <row r="3011" spans="1:1" x14ac:dyDescent="0.25">
      <c r="A3011" t="s">
        <v>4352</v>
      </c>
    </row>
    <row r="3012" spans="1:1" x14ac:dyDescent="0.25">
      <c r="A3012" t="s">
        <v>4355</v>
      </c>
    </row>
    <row r="3013" spans="1:1" x14ac:dyDescent="0.25">
      <c r="A3013" t="s">
        <v>4629</v>
      </c>
    </row>
    <row r="3014" spans="1:1" x14ac:dyDescent="0.25">
      <c r="A3014" t="s">
        <v>4581</v>
      </c>
    </row>
    <row r="3015" spans="1:1" x14ac:dyDescent="0.25">
      <c r="A3015" t="s">
        <v>4247</v>
      </c>
    </row>
    <row r="3016" spans="1:1" x14ac:dyDescent="0.25">
      <c r="A3016" t="s">
        <v>4252</v>
      </c>
    </row>
    <row r="3017" spans="1:1" x14ac:dyDescent="0.25">
      <c r="A3017" t="s">
        <v>4294</v>
      </c>
    </row>
    <row r="3018" spans="1:1" x14ac:dyDescent="0.25">
      <c r="A3018" t="s">
        <v>4270</v>
      </c>
    </row>
    <row r="3019" spans="1:1" x14ac:dyDescent="0.25">
      <c r="A3019" t="s">
        <v>4259</v>
      </c>
    </row>
    <row r="3020" spans="1:1" x14ac:dyDescent="0.25">
      <c r="A3020" t="s">
        <v>4248</v>
      </c>
    </row>
    <row r="3021" spans="1:1" x14ac:dyDescent="0.25">
      <c r="A3021" t="s">
        <v>4365</v>
      </c>
    </row>
    <row r="3022" spans="1:1" x14ac:dyDescent="0.25">
      <c r="A3022" t="s">
        <v>4396</v>
      </c>
    </row>
    <row r="3023" spans="1:1" x14ac:dyDescent="0.25">
      <c r="A3023" t="s">
        <v>4447</v>
      </c>
    </row>
    <row r="3024" spans="1:1" x14ac:dyDescent="0.25">
      <c r="A3024" t="s">
        <v>4448</v>
      </c>
    </row>
    <row r="3025" spans="1:1" x14ac:dyDescent="0.25">
      <c r="A3025" t="s">
        <v>4320</v>
      </c>
    </row>
    <row r="3026" spans="1:1" x14ac:dyDescent="0.25">
      <c r="A3026" t="s">
        <v>4444</v>
      </c>
    </row>
    <row r="3027" spans="1:1" x14ac:dyDescent="0.25">
      <c r="A3027" t="s">
        <v>4490</v>
      </c>
    </row>
    <row r="3028" spans="1:1" x14ac:dyDescent="0.25">
      <c r="A3028" t="s">
        <v>4465</v>
      </c>
    </row>
    <row r="3029" spans="1:1" x14ac:dyDescent="0.25">
      <c r="A3029" t="s">
        <v>4506</v>
      </c>
    </row>
    <row r="3030" spans="1:1" x14ac:dyDescent="0.25">
      <c r="A3030" t="s">
        <v>4473</v>
      </c>
    </row>
    <row r="3031" spans="1:1" x14ac:dyDescent="0.25">
      <c r="A3031" t="s">
        <v>4497</v>
      </c>
    </row>
    <row r="3032" spans="1:1" x14ac:dyDescent="0.25">
      <c r="A3032" t="s">
        <v>4499</v>
      </c>
    </row>
    <row r="3033" spans="1:1" x14ac:dyDescent="0.25">
      <c r="A3033" t="s">
        <v>4428</v>
      </c>
    </row>
    <row r="3034" spans="1:1" x14ac:dyDescent="0.25">
      <c r="A3034" t="s">
        <v>4435</v>
      </c>
    </row>
    <row r="3035" spans="1:1" x14ac:dyDescent="0.25">
      <c r="A3035" t="s">
        <v>4495</v>
      </c>
    </row>
    <row r="3036" spans="1:1" x14ac:dyDescent="0.25">
      <c r="A3036" t="s">
        <v>4532</v>
      </c>
    </row>
    <row r="3037" spans="1:1" x14ac:dyDescent="0.25">
      <c r="A3037" t="s">
        <v>4466</v>
      </c>
    </row>
    <row r="3038" spans="1:1" x14ac:dyDescent="0.25">
      <c r="A3038" t="s">
        <v>4516</v>
      </c>
    </row>
    <row r="3039" spans="1:1" x14ac:dyDescent="0.25">
      <c r="A3039" t="s">
        <v>4485</v>
      </c>
    </row>
    <row r="3040" spans="1:1" x14ac:dyDescent="0.25">
      <c r="A3040" t="s">
        <v>4523</v>
      </c>
    </row>
    <row r="3041" spans="1:1" x14ac:dyDescent="0.25">
      <c r="A3041" t="s">
        <v>4639</v>
      </c>
    </row>
    <row r="3042" spans="1:1" x14ac:dyDescent="0.25">
      <c r="A3042" t="s">
        <v>4610</v>
      </c>
    </row>
    <row r="3043" spans="1:1" x14ac:dyDescent="0.25">
      <c r="A3043" t="s">
        <v>4586</v>
      </c>
    </row>
    <row r="3044" spans="1:1" x14ac:dyDescent="0.25">
      <c r="A3044" t="s">
        <v>4588</v>
      </c>
    </row>
    <row r="3045" spans="1:1" x14ac:dyDescent="0.25">
      <c r="A3045" t="s">
        <v>4354</v>
      </c>
    </row>
    <row r="3046" spans="1:1" x14ac:dyDescent="0.25">
      <c r="A3046" t="s">
        <v>4325</v>
      </c>
    </row>
    <row r="3047" spans="1:1" x14ac:dyDescent="0.25">
      <c r="A3047" t="s">
        <v>4345</v>
      </c>
    </row>
    <row r="3048" spans="1:1" x14ac:dyDescent="0.25">
      <c r="A3048" t="s">
        <v>4426</v>
      </c>
    </row>
    <row r="3049" spans="1:1" x14ac:dyDescent="0.25">
      <c r="A3049" t="s">
        <v>4422</v>
      </c>
    </row>
    <row r="3050" spans="1:1" x14ac:dyDescent="0.25">
      <c r="A3050" t="s">
        <v>4369</v>
      </c>
    </row>
    <row r="3051" spans="1:1" x14ac:dyDescent="0.25">
      <c r="A3051" t="s">
        <v>4366</v>
      </c>
    </row>
    <row r="3052" spans="1:1" x14ac:dyDescent="0.25">
      <c r="A3052" t="s">
        <v>4363</v>
      </c>
    </row>
    <row r="3053" spans="1:1" x14ac:dyDescent="0.25">
      <c r="A3053" t="s">
        <v>4480</v>
      </c>
    </row>
    <row r="3054" spans="1:1" x14ac:dyDescent="0.25">
      <c r="A3054" t="s">
        <v>4377</v>
      </c>
    </row>
    <row r="3055" spans="1:1" x14ac:dyDescent="0.25">
      <c r="A3055" t="s">
        <v>4404</v>
      </c>
    </row>
    <row r="3056" spans="1:1" x14ac:dyDescent="0.25">
      <c r="A3056" t="s">
        <v>4511</v>
      </c>
    </row>
    <row r="3057" spans="1:1" x14ac:dyDescent="0.25">
      <c r="A3057" t="s">
        <v>4571</v>
      </c>
    </row>
    <row r="3058" spans="1:1" x14ac:dyDescent="0.25">
      <c r="A3058" t="s">
        <v>4222</v>
      </c>
    </row>
    <row r="3059" spans="1:1" x14ac:dyDescent="0.25">
      <c r="A3059" t="s">
        <v>4226</v>
      </c>
    </row>
    <row r="3060" spans="1:1" x14ac:dyDescent="0.25">
      <c r="A3060" t="s">
        <v>4178</v>
      </c>
    </row>
    <row r="3061" spans="1:1" x14ac:dyDescent="0.25">
      <c r="A3061" t="s">
        <v>4217</v>
      </c>
    </row>
    <row r="3062" spans="1:1" x14ac:dyDescent="0.25">
      <c r="A3062" t="s">
        <v>4153</v>
      </c>
    </row>
    <row r="3063" spans="1:1" x14ac:dyDescent="0.25">
      <c r="A3063" t="s">
        <v>4370</v>
      </c>
    </row>
    <row r="3064" spans="1:1" x14ac:dyDescent="0.25">
      <c r="A3064" t="s">
        <v>4375</v>
      </c>
    </row>
    <row r="3065" spans="1:1" x14ac:dyDescent="0.25">
      <c r="A3065" t="s">
        <v>4421</v>
      </c>
    </row>
    <row r="3066" spans="1:1" x14ac:dyDescent="0.25">
      <c r="A3066" t="s">
        <v>4551</v>
      </c>
    </row>
    <row r="3067" spans="1:1" x14ac:dyDescent="0.25">
      <c r="A3067" t="s">
        <v>4533</v>
      </c>
    </row>
    <row r="3068" spans="1:1" x14ac:dyDescent="0.25">
      <c r="A3068" t="s">
        <v>4321</v>
      </c>
    </row>
    <row r="3069" spans="1:1" x14ac:dyDescent="0.25">
      <c r="A3069" t="s">
        <v>4474</v>
      </c>
    </row>
    <row r="3070" spans="1:1" x14ac:dyDescent="0.25">
      <c r="A3070" t="s">
        <v>4557</v>
      </c>
    </row>
    <row r="3071" spans="1:1" x14ac:dyDescent="0.25">
      <c r="A3071" t="s">
        <v>4544</v>
      </c>
    </row>
    <row r="3072" spans="1:1" x14ac:dyDescent="0.25">
      <c r="A3072" t="s">
        <v>4534</v>
      </c>
    </row>
    <row r="3073" spans="1:1" x14ac:dyDescent="0.25">
      <c r="A3073" t="s">
        <v>4378</v>
      </c>
    </row>
    <row r="3074" spans="1:1" x14ac:dyDescent="0.25">
      <c r="A3074" t="s">
        <v>4476</v>
      </c>
    </row>
    <row r="3075" spans="1:1" x14ac:dyDescent="0.25">
      <c r="A3075" t="s">
        <v>4358</v>
      </c>
    </row>
    <row r="3076" spans="1:1" x14ac:dyDescent="0.25">
      <c r="A3076" t="s">
        <v>4482</v>
      </c>
    </row>
    <row r="3077" spans="1:1" x14ac:dyDescent="0.25">
      <c r="A3077" t="s">
        <v>4585</v>
      </c>
    </row>
    <row r="3078" spans="1:1" x14ac:dyDescent="0.25">
      <c r="A3078" t="s">
        <v>4567</v>
      </c>
    </row>
    <row r="3079" spans="1:1" x14ac:dyDescent="0.25">
      <c r="A3079" t="s">
        <v>4228</v>
      </c>
    </row>
    <row r="3080" spans="1:1" x14ac:dyDescent="0.25">
      <c r="A3080" t="s">
        <v>4162</v>
      </c>
    </row>
    <row r="3081" spans="1:1" x14ac:dyDescent="0.25">
      <c r="A3081" t="s">
        <v>4177</v>
      </c>
    </row>
    <row r="3082" spans="1:1" x14ac:dyDescent="0.25">
      <c r="A3082" t="s">
        <v>4159</v>
      </c>
    </row>
    <row r="3083" spans="1:1" x14ac:dyDescent="0.25">
      <c r="A3083" t="s">
        <v>4160</v>
      </c>
    </row>
    <row r="3084" spans="1:1" x14ac:dyDescent="0.25">
      <c r="A3084" t="s">
        <v>4079</v>
      </c>
    </row>
    <row r="3085" spans="1:1" x14ac:dyDescent="0.25">
      <c r="A3085" t="s">
        <v>4107</v>
      </c>
    </row>
    <row r="3086" spans="1:1" x14ac:dyDescent="0.25">
      <c r="A3086" t="s">
        <v>4103</v>
      </c>
    </row>
    <row r="3087" spans="1:1" x14ac:dyDescent="0.25">
      <c r="A3087" t="s">
        <v>4080</v>
      </c>
    </row>
    <row r="3088" spans="1:1" x14ac:dyDescent="0.25">
      <c r="A3088" t="s">
        <v>4092</v>
      </c>
    </row>
    <row r="3089" spans="1:1" x14ac:dyDescent="0.25">
      <c r="A3089" t="s">
        <v>4060</v>
      </c>
    </row>
    <row r="3090" spans="1:1" x14ac:dyDescent="0.25">
      <c r="A3090" t="s">
        <v>4061</v>
      </c>
    </row>
    <row r="3091" spans="1:1" x14ac:dyDescent="0.25">
      <c r="A3091" t="s">
        <v>4179</v>
      </c>
    </row>
    <row r="3092" spans="1:1" x14ac:dyDescent="0.25">
      <c r="A3092" t="s">
        <v>4140</v>
      </c>
    </row>
    <row r="3093" spans="1:1" x14ac:dyDescent="0.25">
      <c r="A3093" t="s">
        <v>4134</v>
      </c>
    </row>
    <row r="3094" spans="1:1" x14ac:dyDescent="0.25">
      <c r="A3094" t="s">
        <v>4213</v>
      </c>
    </row>
    <row r="3095" spans="1:1" x14ac:dyDescent="0.25">
      <c r="A3095" t="s">
        <v>4229</v>
      </c>
    </row>
    <row r="3096" spans="1:1" x14ac:dyDescent="0.25">
      <c r="A3096" t="s">
        <v>4548</v>
      </c>
    </row>
    <row r="3097" spans="1:1" x14ac:dyDescent="0.25">
      <c r="A3097" t="s">
        <v>4507</v>
      </c>
    </row>
    <row r="3098" spans="1:1" x14ac:dyDescent="0.25">
      <c r="A3098" t="s">
        <v>4395</v>
      </c>
    </row>
    <row r="3099" spans="1:1" x14ac:dyDescent="0.25">
      <c r="A3099" t="s">
        <v>4403</v>
      </c>
    </row>
    <row r="3100" spans="1:1" x14ac:dyDescent="0.25">
      <c r="A3100" t="s">
        <v>4408</v>
      </c>
    </row>
    <row r="3101" spans="1:1" x14ac:dyDescent="0.25">
      <c r="A3101" t="s">
        <v>4405</v>
      </c>
    </row>
    <row r="3102" spans="1:1" x14ac:dyDescent="0.25">
      <c r="A3102" t="s">
        <v>4318</v>
      </c>
    </row>
    <row r="3103" spans="1:1" x14ac:dyDescent="0.25">
      <c r="A3103" t="s">
        <v>4330</v>
      </c>
    </row>
    <row r="3104" spans="1:1" x14ac:dyDescent="0.25">
      <c r="A3104" t="s">
        <v>4297</v>
      </c>
    </row>
    <row r="3105" spans="1:1" x14ac:dyDescent="0.25">
      <c r="A3105" t="s">
        <v>4337</v>
      </c>
    </row>
    <row r="3106" spans="1:1" x14ac:dyDescent="0.25">
      <c r="A3106" t="s">
        <v>4271</v>
      </c>
    </row>
    <row r="3107" spans="1:1" x14ac:dyDescent="0.25">
      <c r="A3107" t="s">
        <v>4307</v>
      </c>
    </row>
    <row r="3108" spans="1:1" x14ac:dyDescent="0.25">
      <c r="A3108" t="s">
        <v>4452</v>
      </c>
    </row>
    <row r="3109" spans="1:1" x14ac:dyDescent="0.25">
      <c r="A3109" t="s">
        <v>4576</v>
      </c>
    </row>
    <row r="3110" spans="1:1" x14ac:dyDescent="0.25">
      <c r="A3110" t="s">
        <v>4351</v>
      </c>
    </row>
    <row r="3111" spans="1:1" x14ac:dyDescent="0.25">
      <c r="A3111" t="s">
        <v>4430</v>
      </c>
    </row>
    <row r="3112" spans="1:1" x14ac:dyDescent="0.25">
      <c r="A3112" t="s">
        <v>4559</v>
      </c>
    </row>
    <row r="3113" spans="1:1" x14ac:dyDescent="0.25">
      <c r="A3113" t="s">
        <v>4519</v>
      </c>
    </row>
    <row r="3114" spans="1:1" x14ac:dyDescent="0.25">
      <c r="A3114" t="s">
        <v>4293</v>
      </c>
    </row>
    <row r="3115" spans="1:1" x14ac:dyDescent="0.25">
      <c r="A3115" t="s">
        <v>4379</v>
      </c>
    </row>
    <row r="3116" spans="1:1" x14ac:dyDescent="0.25">
      <c r="A3116" t="s">
        <v>4399</v>
      </c>
    </row>
    <row r="3117" spans="1:1" x14ac:dyDescent="0.25">
      <c r="A3117" t="s">
        <v>4450</v>
      </c>
    </row>
    <row r="3118" spans="1:1" x14ac:dyDescent="0.25">
      <c r="A3118" t="s">
        <v>4184</v>
      </c>
    </row>
    <row r="3119" spans="1:1" x14ac:dyDescent="0.25">
      <c r="A3119" t="s">
        <v>4028</v>
      </c>
    </row>
    <row r="3120" spans="1:1" x14ac:dyDescent="0.25">
      <c r="A3120" t="s">
        <v>4012</v>
      </c>
    </row>
    <row r="3121" spans="1:1" x14ac:dyDescent="0.25">
      <c r="A3121" t="s">
        <v>4007</v>
      </c>
    </row>
    <row r="3122" spans="1:1" x14ac:dyDescent="0.25">
      <c r="A3122" t="s">
        <v>4186</v>
      </c>
    </row>
    <row r="3123" spans="1:1" x14ac:dyDescent="0.25">
      <c r="A3123" t="s">
        <v>3928</v>
      </c>
    </row>
    <row r="3124" spans="1:1" x14ac:dyDescent="0.25">
      <c r="A3124" t="s">
        <v>3948</v>
      </c>
    </row>
    <row r="3125" spans="1:1" x14ac:dyDescent="0.25">
      <c r="A3125" t="s">
        <v>3891</v>
      </c>
    </row>
    <row r="3126" spans="1:1" x14ac:dyDescent="0.25">
      <c r="A3126" t="s">
        <v>3735</v>
      </c>
    </row>
    <row r="3127" spans="1:1" x14ac:dyDescent="0.25">
      <c r="A3127" t="s">
        <v>3926</v>
      </c>
    </row>
    <row r="3128" spans="1:1" x14ac:dyDescent="0.25">
      <c r="A3128" t="s">
        <v>2610</v>
      </c>
    </row>
    <row r="3129" spans="1:1" x14ac:dyDescent="0.25">
      <c r="A3129" t="s">
        <v>3641</v>
      </c>
    </row>
    <row r="3130" spans="1:1" x14ac:dyDescent="0.25">
      <c r="A3130" t="s">
        <v>2861</v>
      </c>
    </row>
    <row r="3131" spans="1:1" x14ac:dyDescent="0.25">
      <c r="A3131" t="s">
        <v>3136</v>
      </c>
    </row>
    <row r="3132" spans="1:1" x14ac:dyDescent="0.25">
      <c r="A3132" t="s">
        <v>2903</v>
      </c>
    </row>
    <row r="3133" spans="1:1" x14ac:dyDescent="0.25">
      <c r="A3133" t="s">
        <v>2664</v>
      </c>
    </row>
    <row r="3134" spans="1:1" x14ac:dyDescent="0.25">
      <c r="A3134" t="s">
        <v>2621</v>
      </c>
    </row>
    <row r="3135" spans="1:1" x14ac:dyDescent="0.25">
      <c r="A3135" t="s">
        <v>2612</v>
      </c>
    </row>
    <row r="3136" spans="1:1" x14ac:dyDescent="0.25">
      <c r="A3136" t="s">
        <v>2600</v>
      </c>
    </row>
    <row r="3137" spans="1:1" x14ac:dyDescent="0.25">
      <c r="A3137" t="s">
        <v>2660</v>
      </c>
    </row>
    <row r="3138" spans="1:1" x14ac:dyDescent="0.25">
      <c r="A3138" t="s">
        <v>2953</v>
      </c>
    </row>
    <row r="3139" spans="1:1" x14ac:dyDescent="0.25">
      <c r="A3139" t="s">
        <v>3546</v>
      </c>
    </row>
    <row r="3140" spans="1:1" x14ac:dyDescent="0.25">
      <c r="A3140" t="s">
        <v>3538</v>
      </c>
    </row>
    <row r="3141" spans="1:1" x14ac:dyDescent="0.25">
      <c r="A3141" t="s">
        <v>3476</v>
      </c>
    </row>
    <row r="3142" spans="1:1" x14ac:dyDescent="0.25">
      <c r="A3142" t="s">
        <v>3473</v>
      </c>
    </row>
    <row r="3143" spans="1:1" x14ac:dyDescent="0.25">
      <c r="A3143" t="s">
        <v>3040</v>
      </c>
    </row>
    <row r="3144" spans="1:1" x14ac:dyDescent="0.25">
      <c r="A3144" t="s">
        <v>2973</v>
      </c>
    </row>
    <row r="3145" spans="1:1" x14ac:dyDescent="0.25">
      <c r="A3145" t="s">
        <v>3445</v>
      </c>
    </row>
    <row r="3146" spans="1:1" x14ac:dyDescent="0.25">
      <c r="A3146" t="s">
        <v>2670</v>
      </c>
    </row>
    <row r="3147" spans="1:1" x14ac:dyDescent="0.25">
      <c r="A3147" t="s">
        <v>2743</v>
      </c>
    </row>
    <row r="3148" spans="1:1" x14ac:dyDescent="0.25">
      <c r="A3148" t="s">
        <v>3462</v>
      </c>
    </row>
    <row r="3149" spans="1:1" x14ac:dyDescent="0.25">
      <c r="A3149" t="s">
        <v>3149</v>
      </c>
    </row>
    <row r="3150" spans="1:1" x14ac:dyDescent="0.25">
      <c r="A3150" t="s">
        <v>3037</v>
      </c>
    </row>
    <row r="3151" spans="1:1" x14ac:dyDescent="0.25">
      <c r="A3151" t="s">
        <v>3163</v>
      </c>
    </row>
    <row r="3152" spans="1:1" x14ac:dyDescent="0.25">
      <c r="A3152" t="s">
        <v>3196</v>
      </c>
    </row>
    <row r="3153" spans="1:1" x14ac:dyDescent="0.25">
      <c r="A3153" t="s">
        <v>3417</v>
      </c>
    </row>
    <row r="3154" spans="1:1" x14ac:dyDescent="0.25">
      <c r="A3154" t="s">
        <v>3483</v>
      </c>
    </row>
    <row r="3155" spans="1:1" x14ac:dyDescent="0.25">
      <c r="A3155" t="s">
        <v>3485</v>
      </c>
    </row>
    <row r="3156" spans="1:1" x14ac:dyDescent="0.25">
      <c r="A3156" t="s">
        <v>3537</v>
      </c>
    </row>
    <row r="3157" spans="1:1" x14ac:dyDescent="0.25">
      <c r="A3157" t="s">
        <v>3195</v>
      </c>
    </row>
    <row r="3158" spans="1:1" x14ac:dyDescent="0.25">
      <c r="A3158" t="s">
        <v>3257</v>
      </c>
    </row>
    <row r="3159" spans="1:1" x14ac:dyDescent="0.25">
      <c r="A3159" t="s">
        <v>3380</v>
      </c>
    </row>
    <row r="3160" spans="1:1" x14ac:dyDescent="0.25">
      <c r="A3160" t="s">
        <v>3554</v>
      </c>
    </row>
    <row r="3161" spans="1:1" x14ac:dyDescent="0.25">
      <c r="A3161" t="s">
        <v>3347</v>
      </c>
    </row>
    <row r="3162" spans="1:1" x14ac:dyDescent="0.25">
      <c r="A3162" t="s">
        <v>3545</v>
      </c>
    </row>
    <row r="3163" spans="1:1" x14ac:dyDescent="0.25">
      <c r="A3163" t="s">
        <v>3409</v>
      </c>
    </row>
    <row r="3164" spans="1:1" x14ac:dyDescent="0.25">
      <c r="A3164" t="s">
        <v>3437</v>
      </c>
    </row>
    <row r="3165" spans="1:1" x14ac:dyDescent="0.25">
      <c r="A3165" t="s">
        <v>3478</v>
      </c>
    </row>
    <row r="3166" spans="1:1" x14ac:dyDescent="0.25">
      <c r="A3166" t="s">
        <v>3484</v>
      </c>
    </row>
    <row r="3167" spans="1:1" x14ac:dyDescent="0.25">
      <c r="A3167" t="s">
        <v>3359</v>
      </c>
    </row>
    <row r="3168" spans="1:1" x14ac:dyDescent="0.25">
      <c r="A3168" t="s">
        <v>3338</v>
      </c>
    </row>
    <row r="3169" spans="1:1" x14ac:dyDescent="0.25">
      <c r="A3169" t="s">
        <v>3690</v>
      </c>
    </row>
    <row r="3170" spans="1:1" x14ac:dyDescent="0.25">
      <c r="A3170" t="s">
        <v>3345</v>
      </c>
    </row>
    <row r="3171" spans="1:1" x14ac:dyDescent="0.25">
      <c r="A3171" t="s">
        <v>3558</v>
      </c>
    </row>
    <row r="3172" spans="1:1" x14ac:dyDescent="0.25">
      <c r="A3172" t="s">
        <v>3406</v>
      </c>
    </row>
    <row r="3173" spans="1:1" x14ac:dyDescent="0.25">
      <c r="A3173" t="s">
        <v>3184</v>
      </c>
    </row>
    <row r="3174" spans="1:1" x14ac:dyDescent="0.25">
      <c r="A3174" t="s">
        <v>3082</v>
      </c>
    </row>
    <row r="3175" spans="1:1" x14ac:dyDescent="0.25">
      <c r="A3175" t="s">
        <v>3035</v>
      </c>
    </row>
    <row r="3176" spans="1:1" x14ac:dyDescent="0.25">
      <c r="A3176" t="s">
        <v>3041</v>
      </c>
    </row>
    <row r="3177" spans="1:1" x14ac:dyDescent="0.25">
      <c r="A3177" t="s">
        <v>3067</v>
      </c>
    </row>
    <row r="3178" spans="1:1" x14ac:dyDescent="0.25">
      <c r="A3178" t="s">
        <v>3047</v>
      </c>
    </row>
    <row r="3179" spans="1:1" x14ac:dyDescent="0.25">
      <c r="A3179" t="s">
        <v>3094</v>
      </c>
    </row>
    <row r="3180" spans="1:1" x14ac:dyDescent="0.25">
      <c r="A3180" t="s">
        <v>3133</v>
      </c>
    </row>
    <row r="3181" spans="1:1" x14ac:dyDescent="0.25">
      <c r="A3181" t="s">
        <v>3134</v>
      </c>
    </row>
    <row r="3182" spans="1:1" x14ac:dyDescent="0.25">
      <c r="A3182" t="s">
        <v>3219</v>
      </c>
    </row>
    <row r="3183" spans="1:1" x14ac:dyDescent="0.25">
      <c r="A3183" t="s">
        <v>3270</v>
      </c>
    </row>
    <row r="3184" spans="1:1" x14ac:dyDescent="0.25">
      <c r="A3184" t="s">
        <v>3234</v>
      </c>
    </row>
    <row r="3185" spans="1:1" x14ac:dyDescent="0.25">
      <c r="A3185" t="s">
        <v>3223</v>
      </c>
    </row>
    <row r="3186" spans="1:1" x14ac:dyDescent="0.25">
      <c r="A3186" t="s">
        <v>3127</v>
      </c>
    </row>
    <row r="3187" spans="1:1" x14ac:dyDescent="0.25">
      <c r="A3187" t="s">
        <v>2985</v>
      </c>
    </row>
    <row r="3188" spans="1:1" x14ac:dyDescent="0.25">
      <c r="A3188" t="s">
        <v>3469</v>
      </c>
    </row>
    <row r="3189" spans="1:1" x14ac:dyDescent="0.25">
      <c r="A3189" t="s">
        <v>3517</v>
      </c>
    </row>
    <row r="3190" spans="1:1" x14ac:dyDescent="0.25">
      <c r="A3190" t="s">
        <v>3523</v>
      </c>
    </row>
    <row r="3191" spans="1:1" x14ac:dyDescent="0.25">
      <c r="A3191" t="s">
        <v>3535</v>
      </c>
    </row>
    <row r="3192" spans="1:1" x14ac:dyDescent="0.25">
      <c r="A3192" t="s">
        <v>3565</v>
      </c>
    </row>
    <row r="3193" spans="1:1" x14ac:dyDescent="0.25">
      <c r="A3193" t="s">
        <v>3577</v>
      </c>
    </row>
    <row r="3194" spans="1:1" x14ac:dyDescent="0.25">
      <c r="A3194" t="s">
        <v>3039</v>
      </c>
    </row>
    <row r="3195" spans="1:1" x14ac:dyDescent="0.25">
      <c r="A3195" t="s">
        <v>3036</v>
      </c>
    </row>
    <row r="3196" spans="1:1" x14ac:dyDescent="0.25">
      <c r="A3196" t="s">
        <v>3148</v>
      </c>
    </row>
    <row r="3197" spans="1:1" x14ac:dyDescent="0.25">
      <c r="A3197" t="s">
        <v>3145</v>
      </c>
    </row>
    <row r="3198" spans="1:1" x14ac:dyDescent="0.25">
      <c r="A3198" t="s">
        <v>2996</v>
      </c>
    </row>
    <row r="3199" spans="1:1" x14ac:dyDescent="0.25">
      <c r="A3199" t="s">
        <v>3027</v>
      </c>
    </row>
    <row r="3200" spans="1:1" x14ac:dyDescent="0.25">
      <c r="A3200" t="s">
        <v>3480</v>
      </c>
    </row>
    <row r="3201" spans="1:1" x14ac:dyDescent="0.25">
      <c r="A3201" t="s">
        <v>2805</v>
      </c>
    </row>
    <row r="3202" spans="1:1" x14ac:dyDescent="0.25">
      <c r="A3202" t="s">
        <v>3312</v>
      </c>
    </row>
    <row r="3203" spans="1:1" x14ac:dyDescent="0.25">
      <c r="A3203" t="s">
        <v>3280</v>
      </c>
    </row>
    <row r="3204" spans="1:1" x14ac:dyDescent="0.25">
      <c r="A3204" t="s">
        <v>3260</v>
      </c>
    </row>
    <row r="3205" spans="1:1" x14ac:dyDescent="0.25">
      <c r="A3205" t="s">
        <v>3325</v>
      </c>
    </row>
    <row r="3206" spans="1:1" x14ac:dyDescent="0.25">
      <c r="A3206" t="s">
        <v>3268</v>
      </c>
    </row>
    <row r="3207" spans="1:1" x14ac:dyDescent="0.25">
      <c r="A3207" t="s">
        <v>3161</v>
      </c>
    </row>
    <row r="3208" spans="1:1" x14ac:dyDescent="0.25">
      <c r="A3208" t="s">
        <v>3111</v>
      </c>
    </row>
    <row r="3209" spans="1:1" x14ac:dyDescent="0.25">
      <c r="A3209" t="s">
        <v>3621</v>
      </c>
    </row>
    <row r="3210" spans="1:1" x14ac:dyDescent="0.25">
      <c r="A3210" t="s">
        <v>3650</v>
      </c>
    </row>
    <row r="3211" spans="1:1" x14ac:dyDescent="0.25">
      <c r="A3211" t="s">
        <v>3642</v>
      </c>
    </row>
    <row r="3212" spans="1:1" x14ac:dyDescent="0.25">
      <c r="A3212" t="s">
        <v>3531</v>
      </c>
    </row>
    <row r="3213" spans="1:1" x14ac:dyDescent="0.25">
      <c r="A3213" t="s">
        <v>3404</v>
      </c>
    </row>
    <row r="3214" spans="1:1" x14ac:dyDescent="0.25">
      <c r="A3214" t="s">
        <v>3332</v>
      </c>
    </row>
    <row r="3215" spans="1:1" x14ac:dyDescent="0.25">
      <c r="A3215" t="s">
        <v>3365</v>
      </c>
    </row>
    <row r="3216" spans="1:1" x14ac:dyDescent="0.25">
      <c r="A3216" t="s">
        <v>3340</v>
      </c>
    </row>
    <row r="3217" spans="1:1" x14ac:dyDescent="0.25">
      <c r="A3217" t="s">
        <v>3402</v>
      </c>
    </row>
    <row r="3218" spans="1:1" x14ac:dyDescent="0.25">
      <c r="A3218" t="s">
        <v>3302</v>
      </c>
    </row>
    <row r="3219" spans="1:1" x14ac:dyDescent="0.25">
      <c r="A3219" t="s">
        <v>3135</v>
      </c>
    </row>
    <row r="3220" spans="1:1" x14ac:dyDescent="0.25">
      <c r="A3220" t="s">
        <v>3017</v>
      </c>
    </row>
    <row r="3221" spans="1:1" x14ac:dyDescent="0.25">
      <c r="A3221" t="s">
        <v>3008</v>
      </c>
    </row>
    <row r="3222" spans="1:1" x14ac:dyDescent="0.25">
      <c r="A3222" t="s">
        <v>2949</v>
      </c>
    </row>
    <row r="3223" spans="1:1" x14ac:dyDescent="0.25">
      <c r="A3223" t="s">
        <v>3034</v>
      </c>
    </row>
    <row r="3224" spans="1:1" x14ac:dyDescent="0.25">
      <c r="A3224" t="s">
        <v>3025</v>
      </c>
    </row>
    <row r="3225" spans="1:1" x14ac:dyDescent="0.25">
      <c r="A3225" t="s">
        <v>2961</v>
      </c>
    </row>
    <row r="3226" spans="1:1" x14ac:dyDescent="0.25">
      <c r="A3226" t="s">
        <v>2842</v>
      </c>
    </row>
    <row r="3227" spans="1:1" x14ac:dyDescent="0.25">
      <c r="A3227" t="s">
        <v>2787</v>
      </c>
    </row>
    <row r="3228" spans="1:1" x14ac:dyDescent="0.25">
      <c r="A3228" t="s">
        <v>2754</v>
      </c>
    </row>
    <row r="3229" spans="1:1" x14ac:dyDescent="0.25">
      <c r="A3229" t="s">
        <v>2680</v>
      </c>
    </row>
    <row r="3230" spans="1:1" x14ac:dyDescent="0.25">
      <c r="A3230" t="s">
        <v>2859</v>
      </c>
    </row>
    <row r="3231" spans="1:1" x14ac:dyDescent="0.25">
      <c r="A3231" t="s">
        <v>2606</v>
      </c>
    </row>
    <row r="3232" spans="1:1" x14ac:dyDescent="0.25">
      <c r="A3232" t="s">
        <v>2810</v>
      </c>
    </row>
    <row r="3233" spans="1:1" x14ac:dyDescent="0.25">
      <c r="A3233" t="s">
        <v>2899</v>
      </c>
    </row>
    <row r="3234" spans="1:1" x14ac:dyDescent="0.25">
      <c r="A3234" t="s">
        <v>2958</v>
      </c>
    </row>
    <row r="3235" spans="1:1" x14ac:dyDescent="0.25">
      <c r="A3235" t="s">
        <v>3612</v>
      </c>
    </row>
    <row r="3236" spans="1:1" x14ac:dyDescent="0.25">
      <c r="A3236" t="s">
        <v>3553</v>
      </c>
    </row>
    <row r="3237" spans="1:1" x14ac:dyDescent="0.25">
      <c r="A3237" t="s">
        <v>3496</v>
      </c>
    </row>
    <row r="3238" spans="1:1" x14ac:dyDescent="0.25">
      <c r="A3238" t="s">
        <v>3265</v>
      </c>
    </row>
    <row r="3239" spans="1:1" x14ac:dyDescent="0.25">
      <c r="A3239" t="s">
        <v>3007</v>
      </c>
    </row>
    <row r="3240" spans="1:1" x14ac:dyDescent="0.25">
      <c r="A3240" t="s">
        <v>3412</v>
      </c>
    </row>
    <row r="3241" spans="1:1" x14ac:dyDescent="0.25">
      <c r="A3241" t="s">
        <v>3588</v>
      </c>
    </row>
    <row r="3242" spans="1:1" x14ac:dyDescent="0.25">
      <c r="A3242" t="s">
        <v>3841</v>
      </c>
    </row>
    <row r="3243" spans="1:1" x14ac:dyDescent="0.25">
      <c r="A3243" t="s">
        <v>3771</v>
      </c>
    </row>
    <row r="3244" spans="1:1" x14ac:dyDescent="0.25">
      <c r="A3244" t="s">
        <v>3422</v>
      </c>
    </row>
    <row r="3245" spans="1:1" x14ac:dyDescent="0.25">
      <c r="A3245" t="s">
        <v>3857</v>
      </c>
    </row>
    <row r="3246" spans="1:1" x14ac:dyDescent="0.25">
      <c r="A3246" t="s">
        <v>3441</v>
      </c>
    </row>
    <row r="3247" spans="1:1" x14ac:dyDescent="0.25">
      <c r="A3247" t="s">
        <v>3461</v>
      </c>
    </row>
    <row r="3248" spans="1:1" x14ac:dyDescent="0.25">
      <c r="A3248" t="s">
        <v>3527</v>
      </c>
    </row>
    <row r="3249" spans="1:1" x14ac:dyDescent="0.25">
      <c r="A3249" t="s">
        <v>3921</v>
      </c>
    </row>
    <row r="3250" spans="1:1" x14ac:dyDescent="0.25">
      <c r="A3250" t="s">
        <v>3931</v>
      </c>
    </row>
    <row r="3251" spans="1:1" x14ac:dyDescent="0.25">
      <c r="A3251" t="s">
        <v>3867</v>
      </c>
    </row>
    <row r="3252" spans="1:1" x14ac:dyDescent="0.25">
      <c r="A3252" t="s">
        <v>3604</v>
      </c>
    </row>
    <row r="3253" spans="1:1" x14ac:dyDescent="0.25">
      <c r="A3253" t="s">
        <v>3559</v>
      </c>
    </row>
    <row r="3254" spans="1:1" x14ac:dyDescent="0.25">
      <c r="A3254" t="s">
        <v>3651</v>
      </c>
    </row>
    <row r="3255" spans="1:1" x14ac:dyDescent="0.25">
      <c r="A3255" t="s">
        <v>3860</v>
      </c>
    </row>
    <row r="3256" spans="1:1" x14ac:dyDescent="0.25">
      <c r="A3256" t="s">
        <v>3809</v>
      </c>
    </row>
    <row r="3257" spans="1:1" x14ac:dyDescent="0.25">
      <c r="A3257" t="s">
        <v>3597</v>
      </c>
    </row>
    <row r="3258" spans="1:1" x14ac:dyDescent="0.25">
      <c r="A3258" t="s">
        <v>3908</v>
      </c>
    </row>
    <row r="3259" spans="1:1" x14ac:dyDescent="0.25">
      <c r="A3259" t="s">
        <v>3682</v>
      </c>
    </row>
    <row r="3260" spans="1:1" x14ac:dyDescent="0.25">
      <c r="A3260" t="s">
        <v>3772</v>
      </c>
    </row>
    <row r="3261" spans="1:1" x14ac:dyDescent="0.25">
      <c r="A3261" t="s">
        <v>3656</v>
      </c>
    </row>
    <row r="3262" spans="1:1" x14ac:dyDescent="0.25">
      <c r="A3262" t="s">
        <v>3586</v>
      </c>
    </row>
    <row r="3263" spans="1:1" x14ac:dyDescent="0.25">
      <c r="A3263" t="s">
        <v>3759</v>
      </c>
    </row>
    <row r="3264" spans="1:1" x14ac:dyDescent="0.25">
      <c r="A3264" t="s">
        <v>3752</v>
      </c>
    </row>
    <row r="3265" spans="1:1" x14ac:dyDescent="0.25">
      <c r="A3265" t="s">
        <v>3794</v>
      </c>
    </row>
    <row r="3266" spans="1:1" x14ac:dyDescent="0.25">
      <c r="A3266" t="s">
        <v>3700</v>
      </c>
    </row>
    <row r="3267" spans="1:1" x14ac:dyDescent="0.25">
      <c r="A3267" t="s">
        <v>3536</v>
      </c>
    </row>
    <row r="3268" spans="1:1" x14ac:dyDescent="0.25">
      <c r="A3268" t="s">
        <v>3626</v>
      </c>
    </row>
    <row r="3269" spans="1:1" x14ac:dyDescent="0.25">
      <c r="A3269" t="s">
        <v>3556</v>
      </c>
    </row>
    <row r="3270" spans="1:1" x14ac:dyDescent="0.25">
      <c r="A3270" t="s">
        <v>3628</v>
      </c>
    </row>
    <row r="3271" spans="1:1" x14ac:dyDescent="0.25">
      <c r="A3271" t="s">
        <v>3634</v>
      </c>
    </row>
    <row r="3272" spans="1:1" x14ac:dyDescent="0.25">
      <c r="A3272" t="s">
        <v>3563</v>
      </c>
    </row>
    <row r="3273" spans="1:1" x14ac:dyDescent="0.25">
      <c r="A3273" t="s">
        <v>3560</v>
      </c>
    </row>
    <row r="3274" spans="1:1" x14ac:dyDescent="0.25">
      <c r="A3274" t="s">
        <v>4027</v>
      </c>
    </row>
    <row r="3275" spans="1:1" x14ac:dyDescent="0.25">
      <c r="A3275" t="s">
        <v>3450</v>
      </c>
    </row>
    <row r="3276" spans="1:1" x14ac:dyDescent="0.25">
      <c r="A3276" t="s">
        <v>3493</v>
      </c>
    </row>
    <row r="3277" spans="1:1" x14ac:dyDescent="0.25">
      <c r="A3277" t="s">
        <v>3533</v>
      </c>
    </row>
    <row r="3278" spans="1:1" x14ac:dyDescent="0.25">
      <c r="A3278" t="s">
        <v>3584</v>
      </c>
    </row>
    <row r="3279" spans="1:1" x14ac:dyDescent="0.25">
      <c r="A3279" t="s">
        <v>3587</v>
      </c>
    </row>
    <row r="3280" spans="1:1" x14ac:dyDescent="0.25">
      <c r="A3280" t="s">
        <v>3712</v>
      </c>
    </row>
    <row r="3281" spans="1:1" x14ac:dyDescent="0.25">
      <c r="A3281" t="s">
        <v>3640</v>
      </c>
    </row>
    <row r="3282" spans="1:1" x14ac:dyDescent="0.25">
      <c r="A3282" t="s">
        <v>3723</v>
      </c>
    </row>
    <row r="3283" spans="1:1" x14ac:dyDescent="0.25">
      <c r="A3283" t="s">
        <v>3917</v>
      </c>
    </row>
    <row r="3284" spans="1:1" x14ac:dyDescent="0.25">
      <c r="A3284" t="s">
        <v>3924</v>
      </c>
    </row>
    <row r="3285" spans="1:1" x14ac:dyDescent="0.25">
      <c r="A3285" t="s">
        <v>3499</v>
      </c>
    </row>
    <row r="3286" spans="1:1" x14ac:dyDescent="0.25">
      <c r="A3286" t="s">
        <v>3355</v>
      </c>
    </row>
    <row r="3287" spans="1:1" x14ac:dyDescent="0.25">
      <c r="A3287" t="s">
        <v>3627</v>
      </c>
    </row>
    <row r="3288" spans="1:1" x14ac:dyDescent="0.25">
      <c r="A3288" t="s">
        <v>3660</v>
      </c>
    </row>
    <row r="3289" spans="1:1" x14ac:dyDescent="0.25">
      <c r="A3289" t="s">
        <v>3846</v>
      </c>
    </row>
    <row r="3290" spans="1:1" x14ac:dyDescent="0.25">
      <c r="A3290" t="s">
        <v>3455</v>
      </c>
    </row>
    <row r="3291" spans="1:1" x14ac:dyDescent="0.25">
      <c r="A3291" t="s">
        <v>3424</v>
      </c>
    </row>
    <row r="3292" spans="1:1" x14ac:dyDescent="0.25">
      <c r="A3292" t="s">
        <v>3534</v>
      </c>
    </row>
    <row r="3293" spans="1:1" x14ac:dyDescent="0.25">
      <c r="A3293" t="s">
        <v>3569</v>
      </c>
    </row>
    <row r="3294" spans="1:1" x14ac:dyDescent="0.25">
      <c r="A3294" t="s">
        <v>3299</v>
      </c>
    </row>
    <row r="3295" spans="1:1" x14ac:dyDescent="0.25">
      <c r="A3295" t="s">
        <v>3591</v>
      </c>
    </row>
    <row r="3296" spans="1:1" x14ac:dyDescent="0.25">
      <c r="A3296" t="s">
        <v>3516</v>
      </c>
    </row>
    <row r="3297" spans="1:1" x14ac:dyDescent="0.25">
      <c r="A3297" t="s">
        <v>3322</v>
      </c>
    </row>
    <row r="3298" spans="1:1" x14ac:dyDescent="0.25">
      <c r="A3298" t="s">
        <v>3618</v>
      </c>
    </row>
    <row r="3299" spans="1:1" x14ac:dyDescent="0.25">
      <c r="A3299" t="s">
        <v>3351</v>
      </c>
    </row>
    <row r="3300" spans="1:1" x14ac:dyDescent="0.25">
      <c r="A3300" t="s">
        <v>3366</v>
      </c>
    </row>
    <row r="3301" spans="1:1" x14ac:dyDescent="0.25">
      <c r="A3301" t="s">
        <v>3372</v>
      </c>
    </row>
    <row r="3302" spans="1:1" x14ac:dyDescent="0.25">
      <c r="A3302" t="s">
        <v>3333</v>
      </c>
    </row>
    <row r="3303" spans="1:1" x14ac:dyDescent="0.25">
      <c r="A3303" t="s">
        <v>3348</v>
      </c>
    </row>
    <row r="3304" spans="1:1" x14ac:dyDescent="0.25">
      <c r="A3304" t="s">
        <v>3458</v>
      </c>
    </row>
    <row r="3305" spans="1:1" x14ac:dyDescent="0.25">
      <c r="A3305" t="s">
        <v>3574</v>
      </c>
    </row>
    <row r="3306" spans="1:1" x14ac:dyDescent="0.25">
      <c r="A3306" t="s">
        <v>3465</v>
      </c>
    </row>
    <row r="3307" spans="1:1" x14ac:dyDescent="0.25">
      <c r="A3307" t="s">
        <v>3620</v>
      </c>
    </row>
    <row r="3308" spans="1:1" x14ac:dyDescent="0.25">
      <c r="A3308" t="s">
        <v>3466</v>
      </c>
    </row>
    <row r="3309" spans="1:1" x14ac:dyDescent="0.25">
      <c r="A3309" t="s">
        <v>3463</v>
      </c>
    </row>
    <row r="3310" spans="1:1" x14ac:dyDescent="0.25">
      <c r="A3310" t="s">
        <v>2021</v>
      </c>
    </row>
    <row r="3311" spans="1:1" x14ac:dyDescent="0.25">
      <c r="A3311" t="s">
        <v>2941</v>
      </c>
    </row>
    <row r="3312" spans="1:1" x14ac:dyDescent="0.25">
      <c r="A3312" t="s">
        <v>2946</v>
      </c>
    </row>
    <row r="3313" spans="1:1" x14ac:dyDescent="0.25">
      <c r="A3313" t="s">
        <v>2147</v>
      </c>
    </row>
    <row r="3314" spans="1:1" x14ac:dyDescent="0.25">
      <c r="A3314" t="s">
        <v>2983</v>
      </c>
    </row>
    <row r="3315" spans="1:1" x14ac:dyDescent="0.25">
      <c r="A3315" t="s">
        <v>2179</v>
      </c>
    </row>
    <row r="3316" spans="1:1" x14ac:dyDescent="0.25">
      <c r="A3316" t="s">
        <v>2262</v>
      </c>
    </row>
    <row r="3317" spans="1:1" x14ac:dyDescent="0.25">
      <c r="A3317" t="s">
        <v>2059</v>
      </c>
    </row>
    <row r="3318" spans="1:1" x14ac:dyDescent="0.25">
      <c r="A3318" t="s">
        <v>2096</v>
      </c>
    </row>
    <row r="3319" spans="1:1" x14ac:dyDescent="0.25">
      <c r="A3319" t="s">
        <v>2784</v>
      </c>
    </row>
    <row r="3320" spans="1:1" x14ac:dyDescent="0.25">
      <c r="A3320" t="s">
        <v>2565</v>
      </c>
    </row>
    <row r="3321" spans="1:1" x14ac:dyDescent="0.25">
      <c r="A3321" t="s">
        <v>2747</v>
      </c>
    </row>
    <row r="3322" spans="1:1" x14ac:dyDescent="0.25">
      <c r="A3322" t="s">
        <v>2914</v>
      </c>
    </row>
    <row r="3323" spans="1:1" x14ac:dyDescent="0.25">
      <c r="A3323" t="s">
        <v>2998</v>
      </c>
    </row>
    <row r="3324" spans="1:1" x14ac:dyDescent="0.25">
      <c r="A3324" t="s">
        <v>2922</v>
      </c>
    </row>
    <row r="3325" spans="1:1" x14ac:dyDescent="0.25">
      <c r="A3325" t="s">
        <v>2848</v>
      </c>
    </row>
    <row r="3326" spans="1:1" x14ac:dyDescent="0.25">
      <c r="A3326" t="s">
        <v>2890</v>
      </c>
    </row>
    <row r="3327" spans="1:1" x14ac:dyDescent="0.25">
      <c r="A3327" t="s">
        <v>2785</v>
      </c>
    </row>
    <row r="3328" spans="1:1" x14ac:dyDescent="0.25">
      <c r="A3328" t="s">
        <v>2838</v>
      </c>
    </row>
    <row r="3329" spans="1:1" x14ac:dyDescent="0.25">
      <c r="A3329" t="s">
        <v>2828</v>
      </c>
    </row>
    <row r="3330" spans="1:1" x14ac:dyDescent="0.25">
      <c r="A3330" t="s">
        <v>2777</v>
      </c>
    </row>
    <row r="3331" spans="1:1" x14ac:dyDescent="0.25">
      <c r="A3331" t="s">
        <v>2802</v>
      </c>
    </row>
    <row r="3332" spans="1:1" x14ac:dyDescent="0.25">
      <c r="A3332" t="s">
        <v>3013</v>
      </c>
    </row>
    <row r="3333" spans="1:1" x14ac:dyDescent="0.25">
      <c r="A3333" t="s">
        <v>2803</v>
      </c>
    </row>
    <row r="3334" spans="1:1" x14ac:dyDescent="0.25">
      <c r="A3334" t="s">
        <v>2832</v>
      </c>
    </row>
    <row r="3335" spans="1:1" x14ac:dyDescent="0.25">
      <c r="A3335" t="s">
        <v>2648</v>
      </c>
    </row>
    <row r="3336" spans="1:1" x14ac:dyDescent="0.25">
      <c r="A3336" t="s">
        <v>3172</v>
      </c>
    </row>
    <row r="3337" spans="1:1" x14ac:dyDescent="0.25">
      <c r="A3337" t="s">
        <v>2675</v>
      </c>
    </row>
    <row r="3338" spans="1:1" x14ac:dyDescent="0.25">
      <c r="A3338" t="s">
        <v>2760</v>
      </c>
    </row>
    <row r="3339" spans="1:1" x14ac:dyDescent="0.25">
      <c r="A3339" t="s">
        <v>2647</v>
      </c>
    </row>
    <row r="3340" spans="1:1" x14ac:dyDescent="0.25">
      <c r="A3340" t="s">
        <v>2569</v>
      </c>
    </row>
    <row r="3341" spans="1:1" x14ac:dyDescent="0.25">
      <c r="A3341" t="s">
        <v>3206</v>
      </c>
    </row>
    <row r="3342" spans="1:1" x14ac:dyDescent="0.25">
      <c r="A3342" t="s">
        <v>3185</v>
      </c>
    </row>
    <row r="3343" spans="1:1" x14ac:dyDescent="0.25">
      <c r="A3343" t="s">
        <v>3173</v>
      </c>
    </row>
    <row r="3344" spans="1:1" x14ac:dyDescent="0.25">
      <c r="A3344" t="s">
        <v>3157</v>
      </c>
    </row>
    <row r="3345" spans="1:1" x14ac:dyDescent="0.25">
      <c r="A3345" t="s">
        <v>3170</v>
      </c>
    </row>
    <row r="3346" spans="1:1" x14ac:dyDescent="0.25">
      <c r="A3346" t="s">
        <v>2837</v>
      </c>
    </row>
    <row r="3347" spans="1:1" x14ac:dyDescent="0.25">
      <c r="A3347" t="s">
        <v>2820</v>
      </c>
    </row>
    <row r="3348" spans="1:1" x14ac:dyDescent="0.25">
      <c r="A3348" t="s">
        <v>2835</v>
      </c>
    </row>
    <row r="3349" spans="1:1" x14ac:dyDescent="0.25">
      <c r="A3349" t="s">
        <v>2824</v>
      </c>
    </row>
    <row r="3350" spans="1:1" x14ac:dyDescent="0.25">
      <c r="A3350" t="s">
        <v>2856</v>
      </c>
    </row>
    <row r="3351" spans="1:1" x14ac:dyDescent="0.25">
      <c r="A3351" t="s">
        <v>2844</v>
      </c>
    </row>
    <row r="3352" spans="1:1" x14ac:dyDescent="0.25">
      <c r="A3352" t="s">
        <v>2894</v>
      </c>
    </row>
    <row r="3353" spans="1:1" x14ac:dyDescent="0.25">
      <c r="A3353" t="s">
        <v>2880</v>
      </c>
    </row>
    <row r="3354" spans="1:1" x14ac:dyDescent="0.25">
      <c r="A3354" t="s">
        <v>2910</v>
      </c>
    </row>
    <row r="3355" spans="1:1" x14ac:dyDescent="0.25">
      <c r="A3355" t="s">
        <v>2911</v>
      </c>
    </row>
    <row r="3356" spans="1:1" x14ac:dyDescent="0.25">
      <c r="A3356" t="s">
        <v>2942</v>
      </c>
    </row>
    <row r="3357" spans="1:1" x14ac:dyDescent="0.25">
      <c r="A3357" t="s">
        <v>2921</v>
      </c>
    </row>
    <row r="3358" spans="1:1" x14ac:dyDescent="0.25">
      <c r="A3358" t="s">
        <v>2923</v>
      </c>
    </row>
    <row r="3359" spans="1:1" x14ac:dyDescent="0.25">
      <c r="A3359" t="s">
        <v>2974</v>
      </c>
    </row>
    <row r="3360" spans="1:1" x14ac:dyDescent="0.25">
      <c r="A3360" t="s">
        <v>3001</v>
      </c>
    </row>
    <row r="3361" spans="1:1" x14ac:dyDescent="0.25">
      <c r="A3361" t="s">
        <v>2954</v>
      </c>
    </row>
    <row r="3362" spans="1:1" x14ac:dyDescent="0.25">
      <c r="A3362" t="s">
        <v>3009</v>
      </c>
    </row>
    <row r="3363" spans="1:1" x14ac:dyDescent="0.25">
      <c r="A3363" t="s">
        <v>2827</v>
      </c>
    </row>
    <row r="3364" spans="1:1" x14ac:dyDescent="0.25">
      <c r="A3364" t="s">
        <v>2970</v>
      </c>
    </row>
    <row r="3365" spans="1:1" x14ac:dyDescent="0.25">
      <c r="A3365" t="s">
        <v>2918</v>
      </c>
    </row>
    <row r="3366" spans="1:1" x14ac:dyDescent="0.25">
      <c r="A3366" t="s">
        <v>2813</v>
      </c>
    </row>
    <row r="3367" spans="1:1" x14ac:dyDescent="0.25">
      <c r="A3367" t="s">
        <v>2912</v>
      </c>
    </row>
    <row r="3368" spans="1:1" x14ac:dyDescent="0.25">
      <c r="A3368" t="s">
        <v>2807</v>
      </c>
    </row>
    <row r="3369" spans="1:1" x14ac:dyDescent="0.25">
      <c r="A3369" t="s">
        <v>2857</v>
      </c>
    </row>
    <row r="3370" spans="1:1" x14ac:dyDescent="0.25">
      <c r="A3370" t="s">
        <v>2782</v>
      </c>
    </row>
    <row r="3371" spans="1:1" x14ac:dyDescent="0.25">
      <c r="A3371" t="s">
        <v>2905</v>
      </c>
    </row>
    <row r="3372" spans="1:1" x14ac:dyDescent="0.25">
      <c r="A3372" t="s">
        <v>2850</v>
      </c>
    </row>
    <row r="3373" spans="1:1" x14ac:dyDescent="0.25">
      <c r="A3373" t="s">
        <v>2871</v>
      </c>
    </row>
    <row r="3374" spans="1:1" x14ac:dyDescent="0.25">
      <c r="A3374" t="s">
        <v>3131</v>
      </c>
    </row>
    <row r="3375" spans="1:1" x14ac:dyDescent="0.25">
      <c r="A3375" t="s">
        <v>2759</v>
      </c>
    </row>
    <row r="3376" spans="1:1" x14ac:dyDescent="0.25">
      <c r="A3376" t="s">
        <v>3232</v>
      </c>
    </row>
    <row r="3377" spans="1:1" x14ac:dyDescent="0.25">
      <c r="A3377" t="s">
        <v>3241</v>
      </c>
    </row>
    <row r="3378" spans="1:1" x14ac:dyDescent="0.25">
      <c r="A3378" t="s">
        <v>3152</v>
      </c>
    </row>
    <row r="3379" spans="1:1" x14ac:dyDescent="0.25">
      <c r="A3379" t="s">
        <v>3112</v>
      </c>
    </row>
    <row r="3380" spans="1:1" x14ac:dyDescent="0.25">
      <c r="A3380" t="s">
        <v>3108</v>
      </c>
    </row>
    <row r="3381" spans="1:1" x14ac:dyDescent="0.25">
      <c r="A3381" t="s">
        <v>3419</v>
      </c>
    </row>
    <row r="3382" spans="1:1" x14ac:dyDescent="0.25">
      <c r="A3382" t="s">
        <v>3396</v>
      </c>
    </row>
    <row r="3383" spans="1:1" x14ac:dyDescent="0.25">
      <c r="A3383" t="s">
        <v>3382</v>
      </c>
    </row>
    <row r="3384" spans="1:1" x14ac:dyDescent="0.25">
      <c r="A3384" t="s">
        <v>3309</v>
      </c>
    </row>
    <row r="3385" spans="1:1" x14ac:dyDescent="0.25">
      <c r="A3385" t="s">
        <v>3069</v>
      </c>
    </row>
    <row r="3386" spans="1:1" x14ac:dyDescent="0.25">
      <c r="A3386" t="s">
        <v>2897</v>
      </c>
    </row>
    <row r="3387" spans="1:1" x14ac:dyDescent="0.25">
      <c r="A3387" t="s">
        <v>2875</v>
      </c>
    </row>
    <row r="3388" spans="1:1" x14ac:dyDescent="0.25">
      <c r="A3388" t="s">
        <v>2960</v>
      </c>
    </row>
    <row r="3389" spans="1:1" x14ac:dyDescent="0.25">
      <c r="A3389" t="s">
        <v>2693</v>
      </c>
    </row>
    <row r="3390" spans="1:1" x14ac:dyDescent="0.25">
      <c r="A3390" t="s">
        <v>2698</v>
      </c>
    </row>
    <row r="3391" spans="1:1" x14ac:dyDescent="0.25">
      <c r="A3391" t="s">
        <v>2507</v>
      </c>
    </row>
    <row r="3392" spans="1:1" x14ac:dyDescent="0.25">
      <c r="A3392" t="s">
        <v>2653</v>
      </c>
    </row>
    <row r="3393" spans="1:1" x14ac:dyDescent="0.25">
      <c r="A3393" t="s">
        <v>2431</v>
      </c>
    </row>
    <row r="3394" spans="1:1" x14ac:dyDescent="0.25">
      <c r="A3394" t="s">
        <v>2471</v>
      </c>
    </row>
    <row r="3395" spans="1:1" x14ac:dyDescent="0.25">
      <c r="A3395" t="s">
        <v>2466</v>
      </c>
    </row>
    <row r="3396" spans="1:1" x14ac:dyDescent="0.25">
      <c r="A3396" t="s">
        <v>2480</v>
      </c>
    </row>
    <row r="3397" spans="1:1" x14ac:dyDescent="0.25">
      <c r="A3397" t="s">
        <v>2382</v>
      </c>
    </row>
    <row r="3398" spans="1:1" x14ac:dyDescent="0.25">
      <c r="A3398" t="s">
        <v>2551</v>
      </c>
    </row>
    <row r="3399" spans="1:1" x14ac:dyDescent="0.25">
      <c r="A3399" t="s">
        <v>2539</v>
      </c>
    </row>
    <row r="3400" spans="1:1" x14ac:dyDescent="0.25">
      <c r="A3400" t="s">
        <v>2403</v>
      </c>
    </row>
    <row r="3401" spans="1:1" x14ac:dyDescent="0.25">
      <c r="A3401" t="s">
        <v>2399</v>
      </c>
    </row>
    <row r="3402" spans="1:1" x14ac:dyDescent="0.25">
      <c r="A3402" t="s">
        <v>2386</v>
      </c>
    </row>
    <row r="3403" spans="1:1" x14ac:dyDescent="0.25">
      <c r="A3403" t="s">
        <v>2301</v>
      </c>
    </row>
    <row r="3404" spans="1:1" x14ac:dyDescent="0.25">
      <c r="A3404" t="s">
        <v>2272</v>
      </c>
    </row>
    <row r="3405" spans="1:1" x14ac:dyDescent="0.25">
      <c r="A3405" t="s">
        <v>2322</v>
      </c>
    </row>
    <row r="3406" spans="1:1" x14ac:dyDescent="0.25">
      <c r="A3406" t="s">
        <v>2354</v>
      </c>
    </row>
    <row r="3407" spans="1:1" x14ac:dyDescent="0.25">
      <c r="A3407" t="s">
        <v>2442</v>
      </c>
    </row>
    <row r="3408" spans="1:1" x14ac:dyDescent="0.25">
      <c r="A3408" t="s">
        <v>2452</v>
      </c>
    </row>
    <row r="3409" spans="1:1" x14ac:dyDescent="0.25">
      <c r="A3409" t="s">
        <v>2044</v>
      </c>
    </row>
    <row r="3410" spans="1:1" x14ac:dyDescent="0.25">
      <c r="A3410" t="s">
        <v>2035</v>
      </c>
    </row>
    <row r="3411" spans="1:1" x14ac:dyDescent="0.25">
      <c r="A3411" t="s">
        <v>1946</v>
      </c>
    </row>
    <row r="3412" spans="1:1" x14ac:dyDescent="0.25">
      <c r="A3412" t="s">
        <v>2994</v>
      </c>
    </row>
    <row r="3413" spans="1:1" x14ac:dyDescent="0.25">
      <c r="A3413" t="s">
        <v>2057</v>
      </c>
    </row>
    <row r="3414" spans="1:1" x14ac:dyDescent="0.25">
      <c r="A3414" t="s">
        <v>2089</v>
      </c>
    </row>
    <row r="3415" spans="1:1" x14ac:dyDescent="0.25">
      <c r="A3415" t="s">
        <v>2120</v>
      </c>
    </row>
    <row r="3416" spans="1:1" x14ac:dyDescent="0.25">
      <c r="A3416" t="s">
        <v>2121</v>
      </c>
    </row>
    <row r="3417" spans="1:1" x14ac:dyDescent="0.25">
      <c r="A3417" t="s">
        <v>1913</v>
      </c>
    </row>
    <row r="3418" spans="1:1" x14ac:dyDescent="0.25">
      <c r="A3418" t="s">
        <v>2237</v>
      </c>
    </row>
    <row r="3419" spans="1:1" x14ac:dyDescent="0.25">
      <c r="A3419" t="s">
        <v>2207</v>
      </c>
    </row>
    <row r="3420" spans="1:1" x14ac:dyDescent="0.25">
      <c r="A3420" t="s">
        <v>2280</v>
      </c>
    </row>
    <row r="3421" spans="1:1" x14ac:dyDescent="0.25">
      <c r="A3421" t="s">
        <v>2150</v>
      </c>
    </row>
    <row r="3422" spans="1:1" x14ac:dyDescent="0.25">
      <c r="A3422" t="s">
        <v>2069</v>
      </c>
    </row>
    <row r="3423" spans="1:1" x14ac:dyDescent="0.25">
      <c r="A3423" t="s">
        <v>2192</v>
      </c>
    </row>
    <row r="3424" spans="1:1" x14ac:dyDescent="0.25">
      <c r="A3424" t="s">
        <v>2133</v>
      </c>
    </row>
    <row r="3425" spans="1:1" x14ac:dyDescent="0.25">
      <c r="A3425" t="s">
        <v>2135</v>
      </c>
    </row>
    <row r="3426" spans="1:1" x14ac:dyDescent="0.25">
      <c r="A3426" t="s">
        <v>1984</v>
      </c>
    </row>
    <row r="3427" spans="1:1" x14ac:dyDescent="0.25">
      <c r="A3427" t="s">
        <v>2476</v>
      </c>
    </row>
    <row r="3428" spans="1:1" x14ac:dyDescent="0.25">
      <c r="A3428" t="s">
        <v>2176</v>
      </c>
    </row>
    <row r="3429" spans="1:1" x14ac:dyDescent="0.25">
      <c r="A3429" t="s">
        <v>2234</v>
      </c>
    </row>
    <row r="3430" spans="1:1" x14ac:dyDescent="0.25">
      <c r="A3430" t="s">
        <v>2291</v>
      </c>
    </row>
    <row r="3431" spans="1:1" x14ac:dyDescent="0.25">
      <c r="A3431" t="s">
        <v>2313</v>
      </c>
    </row>
    <row r="3432" spans="1:1" x14ac:dyDescent="0.25">
      <c r="A3432" t="s">
        <v>2191</v>
      </c>
    </row>
    <row r="3433" spans="1:1" x14ac:dyDescent="0.25">
      <c r="A3433" t="s">
        <v>2252</v>
      </c>
    </row>
    <row r="3434" spans="1:1" x14ac:dyDescent="0.25">
      <c r="A3434" t="s">
        <v>2278</v>
      </c>
    </row>
    <row r="3435" spans="1:1" x14ac:dyDescent="0.25">
      <c r="A3435" t="s">
        <v>2097</v>
      </c>
    </row>
    <row r="3436" spans="1:1" x14ac:dyDescent="0.25">
      <c r="A3436" t="s">
        <v>2016</v>
      </c>
    </row>
    <row r="3437" spans="1:1" x14ac:dyDescent="0.25">
      <c r="A3437" t="s">
        <v>2247</v>
      </c>
    </row>
    <row r="3438" spans="1:1" x14ac:dyDescent="0.25">
      <c r="A3438" t="s">
        <v>2173</v>
      </c>
    </row>
    <row r="3439" spans="1:1" x14ac:dyDescent="0.25">
      <c r="A3439" t="s">
        <v>2268</v>
      </c>
    </row>
    <row r="3440" spans="1:1" x14ac:dyDescent="0.25">
      <c r="A3440" t="s">
        <v>2256</v>
      </c>
    </row>
    <row r="3441" spans="1:1" x14ac:dyDescent="0.25">
      <c r="A3441" t="s">
        <v>2336</v>
      </c>
    </row>
    <row r="3442" spans="1:1" x14ac:dyDescent="0.25">
      <c r="A3442" t="s">
        <v>2339</v>
      </c>
    </row>
    <row r="3443" spans="1:1" x14ac:dyDescent="0.25">
      <c r="A3443" t="s">
        <v>3266</v>
      </c>
    </row>
    <row r="3444" spans="1:1" x14ac:dyDescent="0.25">
      <c r="A3444" t="s">
        <v>3144</v>
      </c>
    </row>
    <row r="3445" spans="1:1" x14ac:dyDescent="0.25">
      <c r="A3445" t="s">
        <v>3283</v>
      </c>
    </row>
    <row r="3446" spans="1:1" x14ac:dyDescent="0.25">
      <c r="A3446" t="s">
        <v>2892</v>
      </c>
    </row>
    <row r="3447" spans="1:1" x14ac:dyDescent="0.25">
      <c r="A3447" t="s">
        <v>2916</v>
      </c>
    </row>
    <row r="3448" spans="1:1" x14ac:dyDescent="0.25">
      <c r="A3448" t="s">
        <v>2978</v>
      </c>
    </row>
    <row r="3449" spans="1:1" x14ac:dyDescent="0.25">
      <c r="A3449" t="s">
        <v>2947</v>
      </c>
    </row>
    <row r="3450" spans="1:1" x14ac:dyDescent="0.25">
      <c r="A3450" t="s">
        <v>2967</v>
      </c>
    </row>
    <row r="3451" spans="1:1" x14ac:dyDescent="0.25">
      <c r="A3451" t="s">
        <v>2972</v>
      </c>
    </row>
    <row r="3452" spans="1:1" x14ac:dyDescent="0.25">
      <c r="A3452" t="s">
        <v>2955</v>
      </c>
    </row>
    <row r="3453" spans="1:1" x14ac:dyDescent="0.25">
      <c r="A3453" t="s">
        <v>2886</v>
      </c>
    </row>
    <row r="3454" spans="1:1" x14ac:dyDescent="0.25">
      <c r="A3454" t="s">
        <v>2920</v>
      </c>
    </row>
    <row r="3455" spans="1:1" x14ac:dyDescent="0.25">
      <c r="A3455" t="s">
        <v>2841</v>
      </c>
    </row>
    <row r="3456" spans="1:1" x14ac:dyDescent="0.25">
      <c r="A3456" t="s">
        <v>2847</v>
      </c>
    </row>
    <row r="3457" spans="1:1" x14ac:dyDescent="0.25">
      <c r="A3457" t="s">
        <v>2831</v>
      </c>
    </row>
    <row r="3458" spans="1:1" x14ac:dyDescent="0.25">
      <c r="A3458" t="s">
        <v>2806</v>
      </c>
    </row>
    <row r="3459" spans="1:1" x14ac:dyDescent="0.25">
      <c r="A3459" t="s">
        <v>2052</v>
      </c>
    </row>
    <row r="3460" spans="1:1" x14ac:dyDescent="0.25">
      <c r="A3460" t="s">
        <v>2845</v>
      </c>
    </row>
    <row r="3461" spans="1:1" x14ac:dyDescent="0.25">
      <c r="A3461" t="s">
        <v>2971</v>
      </c>
    </row>
    <row r="3462" spans="1:1" x14ac:dyDescent="0.25">
      <c r="A3462" t="s">
        <v>2853</v>
      </c>
    </row>
    <row r="3463" spans="1:1" x14ac:dyDescent="0.25">
      <c r="A3463" t="s">
        <v>1146</v>
      </c>
    </row>
    <row r="3464" spans="1:1" x14ac:dyDescent="0.25">
      <c r="A3464" t="s">
        <v>2283</v>
      </c>
    </row>
    <row r="3465" spans="1:1" x14ac:dyDescent="0.25">
      <c r="A3465" t="s">
        <v>1134</v>
      </c>
    </row>
    <row r="3466" spans="1:1" x14ac:dyDescent="0.25">
      <c r="A3466" t="s">
        <v>1101</v>
      </c>
    </row>
    <row r="3467" spans="1:1" x14ac:dyDescent="0.25">
      <c r="A3467" t="s">
        <v>1044</v>
      </c>
    </row>
    <row r="3468" spans="1:1" x14ac:dyDescent="0.25">
      <c r="A3468" t="s">
        <v>932</v>
      </c>
    </row>
    <row r="3469" spans="1:1" x14ac:dyDescent="0.25">
      <c r="A3469" t="s">
        <v>1043</v>
      </c>
    </row>
    <row r="3470" spans="1:1" x14ac:dyDescent="0.25">
      <c r="A3470" t="s">
        <v>1041</v>
      </c>
    </row>
    <row r="3471" spans="1:1" x14ac:dyDescent="0.25">
      <c r="A3471" t="s">
        <v>933</v>
      </c>
    </row>
    <row r="3472" spans="1:1" x14ac:dyDescent="0.25">
      <c r="A3472" t="s">
        <v>896</v>
      </c>
    </row>
    <row r="3473" spans="1:1" x14ac:dyDescent="0.25">
      <c r="A3473" t="s">
        <v>867</v>
      </c>
    </row>
    <row r="3474" spans="1:1" x14ac:dyDescent="0.25">
      <c r="A3474" t="s">
        <v>868</v>
      </c>
    </row>
    <row r="3475" spans="1:1" x14ac:dyDescent="0.25">
      <c r="A3475" t="s">
        <v>843</v>
      </c>
    </row>
    <row r="3476" spans="1:1" x14ac:dyDescent="0.25">
      <c r="A3476" t="s">
        <v>877</v>
      </c>
    </row>
    <row r="3477" spans="1:1" x14ac:dyDescent="0.25">
      <c r="A3477" t="s">
        <v>845</v>
      </c>
    </row>
    <row r="3478" spans="1:1" x14ac:dyDescent="0.25">
      <c r="A3478" t="s">
        <v>870</v>
      </c>
    </row>
    <row r="3479" spans="1:1" x14ac:dyDescent="0.25">
      <c r="A3479" t="s">
        <v>898</v>
      </c>
    </row>
    <row r="3480" spans="1:1" x14ac:dyDescent="0.25">
      <c r="A3480" t="s">
        <v>921</v>
      </c>
    </row>
    <row r="3481" spans="1:1" x14ac:dyDescent="0.25">
      <c r="A3481" t="s">
        <v>925</v>
      </c>
    </row>
    <row r="3482" spans="1:1" x14ac:dyDescent="0.25">
      <c r="A3482" t="s">
        <v>862</v>
      </c>
    </row>
    <row r="3483" spans="1:1" x14ac:dyDescent="0.25">
      <c r="A3483" t="s">
        <v>1056</v>
      </c>
    </row>
    <row r="3484" spans="1:1" x14ac:dyDescent="0.25">
      <c r="A3484" t="s">
        <v>945</v>
      </c>
    </row>
    <row r="3485" spans="1:1" x14ac:dyDescent="0.25">
      <c r="A3485" t="s">
        <v>941</v>
      </c>
    </row>
    <row r="3486" spans="1:1" x14ac:dyDescent="0.25">
      <c r="A3486" t="s">
        <v>1013</v>
      </c>
    </row>
    <row r="3487" spans="1:1" x14ac:dyDescent="0.25">
      <c r="A3487" t="s">
        <v>1066</v>
      </c>
    </row>
    <row r="3488" spans="1:1" x14ac:dyDescent="0.25">
      <c r="A3488" t="s">
        <v>1217</v>
      </c>
    </row>
    <row r="3489" spans="1:1" x14ac:dyDescent="0.25">
      <c r="A3489" t="s">
        <v>1344</v>
      </c>
    </row>
    <row r="3490" spans="1:1" x14ac:dyDescent="0.25">
      <c r="A3490" t="s">
        <v>973</v>
      </c>
    </row>
    <row r="3491" spans="1:1" x14ac:dyDescent="0.25">
      <c r="A3491" t="s">
        <v>991</v>
      </c>
    </row>
    <row r="3492" spans="1:1" x14ac:dyDescent="0.25">
      <c r="A3492" t="s">
        <v>999</v>
      </c>
    </row>
    <row r="3493" spans="1:1" x14ac:dyDescent="0.25">
      <c r="A3493" t="s">
        <v>1416</v>
      </c>
    </row>
    <row r="3494" spans="1:1" x14ac:dyDescent="0.25">
      <c r="A3494" t="s">
        <v>1119</v>
      </c>
    </row>
    <row r="3495" spans="1:1" x14ac:dyDescent="0.25">
      <c r="A3495" t="s">
        <v>1025</v>
      </c>
    </row>
    <row r="3496" spans="1:1" x14ac:dyDescent="0.25">
      <c r="A3496" t="s">
        <v>948</v>
      </c>
    </row>
    <row r="3497" spans="1:1" x14ac:dyDescent="0.25">
      <c r="A3497" t="s">
        <v>931</v>
      </c>
    </row>
    <row r="3498" spans="1:1" x14ac:dyDescent="0.25">
      <c r="A3498" t="s">
        <v>1020</v>
      </c>
    </row>
    <row r="3499" spans="1:1" x14ac:dyDescent="0.25">
      <c r="A3499" t="s">
        <v>1149</v>
      </c>
    </row>
    <row r="3500" spans="1:1" x14ac:dyDescent="0.25">
      <c r="A3500" t="s">
        <v>1086</v>
      </c>
    </row>
    <row r="3501" spans="1:1" x14ac:dyDescent="0.25">
      <c r="A3501" t="s">
        <v>1088</v>
      </c>
    </row>
    <row r="3502" spans="1:1" x14ac:dyDescent="0.25">
      <c r="A3502" t="s">
        <v>840</v>
      </c>
    </row>
    <row r="3503" spans="1:1" x14ac:dyDescent="0.25">
      <c r="A3503" t="s">
        <v>846</v>
      </c>
    </row>
    <row r="3504" spans="1:1" x14ac:dyDescent="0.25">
      <c r="A3504" t="s">
        <v>838</v>
      </c>
    </row>
    <row r="3505" spans="1:1" x14ac:dyDescent="0.25">
      <c r="A3505" t="s">
        <v>842</v>
      </c>
    </row>
    <row r="3506" spans="1:1" x14ac:dyDescent="0.25">
      <c r="A3506" t="s">
        <v>839</v>
      </c>
    </row>
    <row r="3507" spans="1:1" x14ac:dyDescent="0.25">
      <c r="A3507" t="s">
        <v>817</v>
      </c>
    </row>
    <row r="3508" spans="1:1" x14ac:dyDescent="0.25">
      <c r="A3508" t="s">
        <v>830</v>
      </c>
    </row>
    <row r="3509" spans="1:1" x14ac:dyDescent="0.25">
      <c r="A3509" t="s">
        <v>770</v>
      </c>
    </row>
    <row r="3510" spans="1:1" x14ac:dyDescent="0.25">
      <c r="A3510" t="s">
        <v>804</v>
      </c>
    </row>
    <row r="3511" spans="1:1" x14ac:dyDescent="0.25">
      <c r="A3511" t="s">
        <v>887</v>
      </c>
    </row>
    <row r="3512" spans="1:1" x14ac:dyDescent="0.25">
      <c r="A3512" t="s">
        <v>768</v>
      </c>
    </row>
    <row r="3513" spans="1:1" x14ac:dyDescent="0.25">
      <c r="A3513" t="s">
        <v>844</v>
      </c>
    </row>
    <row r="3514" spans="1:1" x14ac:dyDescent="0.25">
      <c r="A3514" t="s">
        <v>841</v>
      </c>
    </row>
    <row r="3515" spans="1:1" x14ac:dyDescent="0.25">
      <c r="A3515" t="s">
        <v>858</v>
      </c>
    </row>
    <row r="3516" spans="1:1" x14ac:dyDescent="0.25">
      <c r="A3516" t="s">
        <v>890</v>
      </c>
    </row>
    <row r="3517" spans="1:1" x14ac:dyDescent="0.25">
      <c r="A3517" t="s">
        <v>821</v>
      </c>
    </row>
    <row r="3518" spans="1:1" x14ac:dyDescent="0.25">
      <c r="A3518" t="s">
        <v>822</v>
      </c>
    </row>
    <row r="3519" spans="1:1" x14ac:dyDescent="0.25">
      <c r="A3519" t="s">
        <v>806</v>
      </c>
    </row>
    <row r="3520" spans="1:1" x14ac:dyDescent="0.25">
      <c r="A3520" t="s">
        <v>807</v>
      </c>
    </row>
    <row r="3521" spans="1:1" x14ac:dyDescent="0.25">
      <c r="A3521" t="s">
        <v>767</v>
      </c>
    </row>
    <row r="3522" spans="1:1" x14ac:dyDescent="0.25">
      <c r="A3522" t="s">
        <v>787</v>
      </c>
    </row>
    <row r="3523" spans="1:1" x14ac:dyDescent="0.25">
      <c r="A3523" t="s">
        <v>779</v>
      </c>
    </row>
    <row r="3524" spans="1:1" x14ac:dyDescent="0.25">
      <c r="A3524" t="s">
        <v>710</v>
      </c>
    </row>
    <row r="3525" spans="1:1" x14ac:dyDescent="0.25">
      <c r="A3525" t="s">
        <v>871</v>
      </c>
    </row>
    <row r="3526" spans="1:1" x14ac:dyDescent="0.25">
      <c r="A3526" t="s">
        <v>793</v>
      </c>
    </row>
    <row r="3527" spans="1:1" x14ac:dyDescent="0.25">
      <c r="A3527" t="s">
        <v>869</v>
      </c>
    </row>
    <row r="3528" spans="1:1" x14ac:dyDescent="0.25">
      <c r="A3528" t="s">
        <v>790</v>
      </c>
    </row>
    <row r="3529" spans="1:1" x14ac:dyDescent="0.25">
      <c r="A3529" t="s">
        <v>828</v>
      </c>
    </row>
    <row r="3530" spans="1:1" x14ac:dyDescent="0.25">
      <c r="A3530" t="s">
        <v>820</v>
      </c>
    </row>
    <row r="3531" spans="1:1" x14ac:dyDescent="0.25">
      <c r="A3531" t="s">
        <v>811</v>
      </c>
    </row>
    <row r="3532" spans="1:1" x14ac:dyDescent="0.25">
      <c r="A3532" t="s">
        <v>814</v>
      </c>
    </row>
    <row r="3533" spans="1:1" x14ac:dyDescent="0.25">
      <c r="A3533" t="s">
        <v>766</v>
      </c>
    </row>
    <row r="3534" spans="1:1" x14ac:dyDescent="0.25">
      <c r="A3534" t="s">
        <v>764</v>
      </c>
    </row>
    <row r="3535" spans="1:1" x14ac:dyDescent="0.25">
      <c r="A3535" t="s">
        <v>765</v>
      </c>
    </row>
    <row r="3536" spans="1:1" x14ac:dyDescent="0.25">
      <c r="A3536" t="s">
        <v>769</v>
      </c>
    </row>
    <row r="3537" spans="1:1" x14ac:dyDescent="0.25">
      <c r="A3537" t="s">
        <v>731</v>
      </c>
    </row>
    <row r="3538" spans="1:1" x14ac:dyDescent="0.25">
      <c r="A3538" t="s">
        <v>863</v>
      </c>
    </row>
    <row r="3539" spans="1:1" x14ac:dyDescent="0.25">
      <c r="A3539" t="s">
        <v>963</v>
      </c>
    </row>
    <row r="3540" spans="1:1" x14ac:dyDescent="0.25">
      <c r="A3540" t="s">
        <v>969</v>
      </c>
    </row>
    <row r="3541" spans="1:1" x14ac:dyDescent="0.25">
      <c r="A3541" t="s">
        <v>1261</v>
      </c>
    </row>
    <row r="3542" spans="1:1" x14ac:dyDescent="0.25">
      <c r="A3542" t="s">
        <v>1147</v>
      </c>
    </row>
    <row r="3543" spans="1:1" x14ac:dyDescent="0.25">
      <c r="A3543" t="s">
        <v>1148</v>
      </c>
    </row>
    <row r="3544" spans="1:1" x14ac:dyDescent="0.25">
      <c r="A3544" t="s">
        <v>1562</v>
      </c>
    </row>
    <row r="3545" spans="1:1" x14ac:dyDescent="0.25">
      <c r="A3545" t="s">
        <v>1544</v>
      </c>
    </row>
    <row r="3546" spans="1:1" x14ac:dyDescent="0.25">
      <c r="A3546" t="s">
        <v>1512</v>
      </c>
    </row>
    <row r="3547" spans="1:1" x14ac:dyDescent="0.25">
      <c r="A3547" t="s">
        <v>1396</v>
      </c>
    </row>
    <row r="3548" spans="1:1" x14ac:dyDescent="0.25">
      <c r="A3548" t="s">
        <v>1356</v>
      </c>
    </row>
    <row r="3549" spans="1:1" x14ac:dyDescent="0.25">
      <c r="A3549" t="s">
        <v>1405</v>
      </c>
    </row>
    <row r="3550" spans="1:1" x14ac:dyDescent="0.25">
      <c r="A3550" t="s">
        <v>1408</v>
      </c>
    </row>
    <row r="3551" spans="1:1" x14ac:dyDescent="0.25">
      <c r="A3551" t="s">
        <v>1383</v>
      </c>
    </row>
    <row r="3552" spans="1:1" x14ac:dyDescent="0.25">
      <c r="A3552" t="s">
        <v>1339</v>
      </c>
    </row>
    <row r="3553" spans="1:1" x14ac:dyDescent="0.25">
      <c r="A3553" t="s">
        <v>1294</v>
      </c>
    </row>
    <row r="3554" spans="1:1" x14ac:dyDescent="0.25">
      <c r="A3554" t="s">
        <v>1274</v>
      </c>
    </row>
    <row r="3555" spans="1:1" x14ac:dyDescent="0.25">
      <c r="A3555" t="s">
        <v>837</v>
      </c>
    </row>
    <row r="3556" spans="1:1" x14ac:dyDescent="0.25">
      <c r="A3556" t="s">
        <v>778</v>
      </c>
    </row>
    <row r="3557" spans="1:1" x14ac:dyDescent="0.25">
      <c r="A3557" t="s">
        <v>816</v>
      </c>
    </row>
    <row r="3558" spans="1:1" x14ac:dyDescent="0.25">
      <c r="A3558" t="s">
        <v>812</v>
      </c>
    </row>
    <row r="3559" spans="1:1" x14ac:dyDescent="0.25">
      <c r="A3559" t="s">
        <v>829</v>
      </c>
    </row>
    <row r="3560" spans="1:1" x14ac:dyDescent="0.25">
      <c r="A3560" t="s">
        <v>836</v>
      </c>
    </row>
    <row r="3561" spans="1:1" x14ac:dyDescent="0.25">
      <c r="A3561" t="s">
        <v>833</v>
      </c>
    </row>
    <row r="3562" spans="1:1" x14ac:dyDescent="0.25">
      <c r="A3562" t="s">
        <v>835</v>
      </c>
    </row>
    <row r="3563" spans="1:1" x14ac:dyDescent="0.25">
      <c r="A3563" t="s">
        <v>834</v>
      </c>
    </row>
    <row r="3564" spans="1:1" x14ac:dyDescent="0.25">
      <c r="A3564" t="s">
        <v>880</v>
      </c>
    </row>
    <row r="3565" spans="1:1" x14ac:dyDescent="0.25">
      <c r="A3565" t="s">
        <v>878</v>
      </c>
    </row>
    <row r="3566" spans="1:1" x14ac:dyDescent="0.25">
      <c r="A3566" t="s">
        <v>866</v>
      </c>
    </row>
    <row r="3567" spans="1:1" x14ac:dyDescent="0.25">
      <c r="A3567" t="s">
        <v>884</v>
      </c>
    </row>
    <row r="3568" spans="1:1" x14ac:dyDescent="0.25">
      <c r="A3568" t="s">
        <v>1210</v>
      </c>
    </row>
    <row r="3569" spans="1:1" x14ac:dyDescent="0.25">
      <c r="A3569" t="s">
        <v>1132</v>
      </c>
    </row>
    <row r="3570" spans="1:1" x14ac:dyDescent="0.25">
      <c r="A3570" t="s">
        <v>1048</v>
      </c>
    </row>
    <row r="3571" spans="1:1" x14ac:dyDescent="0.25">
      <c r="A3571" t="s">
        <v>1089</v>
      </c>
    </row>
    <row r="3572" spans="1:1" x14ac:dyDescent="0.25">
      <c r="A3572" t="s">
        <v>1049</v>
      </c>
    </row>
    <row r="3573" spans="1:1" x14ac:dyDescent="0.25">
      <c r="A3573" t="s">
        <v>1051</v>
      </c>
    </row>
    <row r="3574" spans="1:1" x14ac:dyDescent="0.25">
      <c r="A3574" t="s">
        <v>1040</v>
      </c>
    </row>
    <row r="3575" spans="1:1" x14ac:dyDescent="0.25">
      <c r="A3575" t="s">
        <v>1055</v>
      </c>
    </row>
    <row r="3576" spans="1:1" x14ac:dyDescent="0.25">
      <c r="A3576" t="s">
        <v>1078</v>
      </c>
    </row>
    <row r="3577" spans="1:1" x14ac:dyDescent="0.25">
      <c r="A3577" t="s">
        <v>1174</v>
      </c>
    </row>
    <row r="3578" spans="1:1" x14ac:dyDescent="0.25">
      <c r="A3578" t="s">
        <v>1325</v>
      </c>
    </row>
    <row r="3579" spans="1:1" x14ac:dyDescent="0.25">
      <c r="A3579" t="s">
        <v>1262</v>
      </c>
    </row>
    <row r="3580" spans="1:1" x14ac:dyDescent="0.25">
      <c r="A3580" t="s">
        <v>1316</v>
      </c>
    </row>
    <row r="3581" spans="1:1" x14ac:dyDescent="0.25">
      <c r="A3581" t="s">
        <v>67</v>
      </c>
    </row>
    <row r="3582" spans="1:1" x14ac:dyDescent="0.25">
      <c r="A3582" t="s">
        <v>1284</v>
      </c>
    </row>
    <row r="3583" spans="1:1" x14ac:dyDescent="0.25">
      <c r="A3583" t="s">
        <v>1321</v>
      </c>
    </row>
    <row r="3584" spans="1:1" x14ac:dyDescent="0.25">
      <c r="A3584" t="s">
        <v>1288</v>
      </c>
    </row>
    <row r="3585" spans="1:1" x14ac:dyDescent="0.25">
      <c r="A3585" t="s">
        <v>1295</v>
      </c>
    </row>
    <row r="3586" spans="1:1" x14ac:dyDescent="0.25">
      <c r="A3586" t="s">
        <v>1357</v>
      </c>
    </row>
    <row r="3587" spans="1:1" x14ac:dyDescent="0.25">
      <c r="A3587" t="s">
        <v>1426</v>
      </c>
    </row>
    <row r="3588" spans="1:1" x14ac:dyDescent="0.25">
      <c r="A3588" t="s">
        <v>1438</v>
      </c>
    </row>
    <row r="3589" spans="1:1" x14ac:dyDescent="0.25">
      <c r="A3589" t="s">
        <v>1403</v>
      </c>
    </row>
    <row r="3590" spans="1:1" x14ac:dyDescent="0.25">
      <c r="A3590" t="s">
        <v>1372</v>
      </c>
    </row>
    <row r="3591" spans="1:1" x14ac:dyDescent="0.25">
      <c r="A3591" t="s">
        <v>1298</v>
      </c>
    </row>
    <row r="3592" spans="1:1" x14ac:dyDescent="0.25">
      <c r="A3592" t="s">
        <v>1286</v>
      </c>
    </row>
    <row r="3593" spans="1:1" x14ac:dyDescent="0.25">
      <c r="A3593" t="s">
        <v>1345</v>
      </c>
    </row>
    <row r="3594" spans="1:1" x14ac:dyDescent="0.25">
      <c r="A3594" t="s">
        <v>1379</v>
      </c>
    </row>
    <row r="3595" spans="1:1" x14ac:dyDescent="0.25">
      <c r="A3595" t="s">
        <v>1380</v>
      </c>
    </row>
    <row r="3596" spans="1:1" x14ac:dyDescent="0.25">
      <c r="A3596" t="s">
        <v>1311</v>
      </c>
    </row>
    <row r="3597" spans="1:1" x14ac:dyDescent="0.25">
      <c r="A3597" t="s">
        <v>1301</v>
      </c>
    </row>
    <row r="3598" spans="1:1" x14ac:dyDescent="0.25">
      <c r="A3598" t="s">
        <v>1323</v>
      </c>
    </row>
    <row r="3599" spans="1:1" x14ac:dyDescent="0.25">
      <c r="A3599" t="s">
        <v>1310</v>
      </c>
    </row>
    <row r="3600" spans="1:1" x14ac:dyDescent="0.25">
      <c r="A3600" t="s">
        <v>1349</v>
      </c>
    </row>
    <row r="3601" spans="1:1" x14ac:dyDescent="0.25">
      <c r="A3601" t="s">
        <v>1332</v>
      </c>
    </row>
    <row r="3602" spans="1:1" x14ac:dyDescent="0.25">
      <c r="A3602" t="s">
        <v>1377</v>
      </c>
    </row>
    <row r="3603" spans="1:1" x14ac:dyDescent="0.25">
      <c r="A3603" t="s">
        <v>1365</v>
      </c>
    </row>
    <row r="3604" spans="1:1" x14ac:dyDescent="0.25">
      <c r="A3604" t="s">
        <v>1360</v>
      </c>
    </row>
    <row r="3605" spans="1:1" x14ac:dyDescent="0.25">
      <c r="A3605" t="s">
        <v>1353</v>
      </c>
    </row>
    <row r="3606" spans="1:1" x14ac:dyDescent="0.25">
      <c r="A3606" t="s">
        <v>1348</v>
      </c>
    </row>
    <row r="3607" spans="1:1" x14ac:dyDescent="0.25">
      <c r="A3607" t="s">
        <v>1363</v>
      </c>
    </row>
    <row r="3608" spans="1:1" x14ac:dyDescent="0.25">
      <c r="A3608" t="s">
        <v>1366</v>
      </c>
    </row>
    <row r="3609" spans="1:1" x14ac:dyDescent="0.25">
      <c r="A3609" t="s">
        <v>1342</v>
      </c>
    </row>
    <row r="3610" spans="1:1" x14ac:dyDescent="0.25">
      <c r="A3610" t="s">
        <v>1346</v>
      </c>
    </row>
    <row r="3611" spans="1:1" x14ac:dyDescent="0.25">
      <c r="A3611" t="s">
        <v>1362</v>
      </c>
    </row>
    <row r="3612" spans="1:1" x14ac:dyDescent="0.25">
      <c r="A3612" t="s">
        <v>1511</v>
      </c>
    </row>
    <row r="3613" spans="1:1" x14ac:dyDescent="0.25">
      <c r="A3613" t="s">
        <v>1507</v>
      </c>
    </row>
    <row r="3614" spans="1:1" x14ac:dyDescent="0.25">
      <c r="A3614" t="s">
        <v>1463</v>
      </c>
    </row>
    <row r="3615" spans="1:1" x14ac:dyDescent="0.25">
      <c r="A3615" t="s">
        <v>1428</v>
      </c>
    </row>
    <row r="3616" spans="1:1" x14ac:dyDescent="0.25">
      <c r="A3616" t="s">
        <v>1427</v>
      </c>
    </row>
    <row r="3617" spans="1:1" x14ac:dyDescent="0.25">
      <c r="A3617" t="s">
        <v>1421</v>
      </c>
    </row>
    <row r="3618" spans="1:1" x14ac:dyDescent="0.25">
      <c r="A3618" t="s">
        <v>1412</v>
      </c>
    </row>
    <row r="3619" spans="1:1" x14ac:dyDescent="0.25">
      <c r="A3619" t="s">
        <v>1433</v>
      </c>
    </row>
    <row r="3620" spans="1:1" x14ac:dyDescent="0.25">
      <c r="A3620" t="s">
        <v>1455</v>
      </c>
    </row>
    <row r="3621" spans="1:1" x14ac:dyDescent="0.25">
      <c r="A3621" t="s">
        <v>1474</v>
      </c>
    </row>
    <row r="3622" spans="1:1" x14ac:dyDescent="0.25">
      <c r="A3622" t="s">
        <v>1410</v>
      </c>
    </row>
    <row r="3623" spans="1:1" x14ac:dyDescent="0.25">
      <c r="A3623" t="s">
        <v>1409</v>
      </c>
    </row>
    <row r="3624" spans="1:1" x14ac:dyDescent="0.25">
      <c r="A3624" t="s">
        <v>1423</v>
      </c>
    </row>
    <row r="3625" spans="1:1" x14ac:dyDescent="0.25">
      <c r="A3625" t="s">
        <v>1437</v>
      </c>
    </row>
    <row r="3626" spans="1:1" x14ac:dyDescent="0.25">
      <c r="A3626" t="s">
        <v>1368</v>
      </c>
    </row>
    <row r="3627" spans="1:1" x14ac:dyDescent="0.25">
      <c r="A3627" t="s">
        <v>1367</v>
      </c>
    </row>
    <row r="3628" spans="1:1" x14ac:dyDescent="0.25">
      <c r="A3628" t="s">
        <v>1364</v>
      </c>
    </row>
    <row r="3629" spans="1:1" x14ac:dyDescent="0.25">
      <c r="A3629" t="s">
        <v>1289</v>
      </c>
    </row>
    <row r="3630" spans="1:1" x14ac:dyDescent="0.25">
      <c r="A3630" t="s">
        <v>1123</v>
      </c>
    </row>
    <row r="3631" spans="1:1" x14ac:dyDescent="0.25">
      <c r="A3631" t="s">
        <v>1085</v>
      </c>
    </row>
    <row r="3632" spans="1:1" x14ac:dyDescent="0.25">
      <c r="A3632" t="s">
        <v>1054</v>
      </c>
    </row>
    <row r="3633" spans="1:1" x14ac:dyDescent="0.25">
      <c r="A3633" t="s">
        <v>1004</v>
      </c>
    </row>
    <row r="3634" spans="1:1" x14ac:dyDescent="0.25">
      <c r="A3634" t="s">
        <v>972</v>
      </c>
    </row>
    <row r="3635" spans="1:1" x14ac:dyDescent="0.25">
      <c r="A3635" t="s">
        <v>952</v>
      </c>
    </row>
    <row r="3636" spans="1:1" x14ac:dyDescent="0.25">
      <c r="A3636" t="s">
        <v>946</v>
      </c>
    </row>
    <row r="3637" spans="1:1" x14ac:dyDescent="0.25">
      <c r="A3637" t="s">
        <v>929</v>
      </c>
    </row>
    <row r="3638" spans="1:1" x14ac:dyDescent="0.25">
      <c r="A3638" t="s">
        <v>920</v>
      </c>
    </row>
    <row r="3639" spans="1:1" x14ac:dyDescent="0.25">
      <c r="A3639" t="s">
        <v>859</v>
      </c>
    </row>
    <row r="3640" spans="1:1" x14ac:dyDescent="0.25">
      <c r="A3640" t="s">
        <v>849</v>
      </c>
    </row>
    <row r="3641" spans="1:1" x14ac:dyDescent="0.25">
      <c r="A3641" t="s">
        <v>1358</v>
      </c>
    </row>
    <row r="3642" spans="1:1" x14ac:dyDescent="0.25">
      <c r="A3642" t="s">
        <v>1194</v>
      </c>
    </row>
    <row r="3643" spans="1:1" x14ac:dyDescent="0.25">
      <c r="A3643" t="s">
        <v>1361</v>
      </c>
    </row>
    <row r="3644" spans="1:1" x14ac:dyDescent="0.25">
      <c r="A3644" t="s">
        <v>895</v>
      </c>
    </row>
    <row r="3645" spans="1:1" x14ac:dyDescent="0.25">
      <c r="A3645" t="s">
        <v>915</v>
      </c>
    </row>
    <row r="3646" spans="1:1" x14ac:dyDescent="0.25">
      <c r="A3646" t="s">
        <v>831</v>
      </c>
    </row>
    <row r="3647" spans="1:1" x14ac:dyDescent="0.25">
      <c r="A3647" t="s">
        <v>783</v>
      </c>
    </row>
    <row r="3648" spans="1:1" x14ac:dyDescent="0.25">
      <c r="A3648" t="s">
        <v>808</v>
      </c>
    </row>
    <row r="3649" spans="1:1" x14ac:dyDescent="0.25">
      <c r="A3649" t="s">
        <v>1002</v>
      </c>
    </row>
    <row r="3650" spans="1:1" x14ac:dyDescent="0.25">
      <c r="A3650" t="s">
        <v>1713</v>
      </c>
    </row>
    <row r="3651" spans="1:1" x14ac:dyDescent="0.25">
      <c r="A3651" t="s">
        <v>872</v>
      </c>
    </row>
    <row r="3652" spans="1:1" x14ac:dyDescent="0.25">
      <c r="A3652" t="s">
        <v>1466</v>
      </c>
    </row>
    <row r="3653" spans="1:1" x14ac:dyDescent="0.25">
      <c r="A3653" t="s">
        <v>1493</v>
      </c>
    </row>
    <row r="3654" spans="1:1" x14ac:dyDescent="0.25">
      <c r="A3654" t="s">
        <v>1473</v>
      </c>
    </row>
    <row r="3655" spans="1:1" x14ac:dyDescent="0.25">
      <c r="A3655" t="s">
        <v>1494</v>
      </c>
    </row>
    <row r="3656" spans="1:1" x14ac:dyDescent="0.25">
      <c r="A3656" t="s">
        <v>1509</v>
      </c>
    </row>
    <row r="3657" spans="1:1" x14ac:dyDescent="0.25">
      <c r="A3657" t="s">
        <v>1510</v>
      </c>
    </row>
    <row r="3658" spans="1:1" x14ac:dyDescent="0.25">
      <c r="A3658" t="s">
        <v>1497</v>
      </c>
    </row>
    <row r="3659" spans="1:1" x14ac:dyDescent="0.25">
      <c r="A3659" t="s">
        <v>1449</v>
      </c>
    </row>
    <row r="3660" spans="1:1" x14ac:dyDescent="0.25">
      <c r="A3660" t="s">
        <v>1417</v>
      </c>
    </row>
    <row r="3661" spans="1:1" x14ac:dyDescent="0.25">
      <c r="A3661" t="s">
        <v>1398</v>
      </c>
    </row>
    <row r="3662" spans="1:1" x14ac:dyDescent="0.25">
      <c r="A3662" t="s">
        <v>1415</v>
      </c>
    </row>
    <row r="3663" spans="1:1" x14ac:dyDescent="0.25">
      <c r="A3663" t="s">
        <v>1436</v>
      </c>
    </row>
    <row r="3664" spans="1:1" x14ac:dyDescent="0.25">
      <c r="A3664" t="s">
        <v>1211</v>
      </c>
    </row>
    <row r="3665" spans="1:1" x14ac:dyDescent="0.25">
      <c r="A3665" t="s">
        <v>1249</v>
      </c>
    </row>
    <row r="3666" spans="1:1" x14ac:dyDescent="0.25">
      <c r="A3666" t="s">
        <v>1240</v>
      </c>
    </row>
    <row r="3667" spans="1:1" x14ac:dyDescent="0.25">
      <c r="A3667" t="s">
        <v>1250</v>
      </c>
    </row>
    <row r="3668" spans="1:1" x14ac:dyDescent="0.25">
      <c r="A3668" t="s">
        <v>1255</v>
      </c>
    </row>
    <row r="3669" spans="1:1" x14ac:dyDescent="0.25">
      <c r="A3669" t="s">
        <v>1223</v>
      </c>
    </row>
    <row r="3670" spans="1:1" x14ac:dyDescent="0.25">
      <c r="A3670" t="s">
        <v>1251</v>
      </c>
    </row>
    <row r="3671" spans="1:1" x14ac:dyDescent="0.25">
      <c r="A3671" t="s">
        <v>1222</v>
      </c>
    </row>
    <row r="3672" spans="1:1" x14ac:dyDescent="0.25">
      <c r="A3672" t="s">
        <v>1140</v>
      </c>
    </row>
    <row r="3673" spans="1:1" x14ac:dyDescent="0.25">
      <c r="A3673" t="s">
        <v>1169</v>
      </c>
    </row>
    <row r="3674" spans="1:1" x14ac:dyDescent="0.25">
      <c r="A3674" t="s">
        <v>1141</v>
      </c>
    </row>
    <row r="3675" spans="1:1" x14ac:dyDescent="0.25">
      <c r="A3675" t="s">
        <v>1150</v>
      </c>
    </row>
    <row r="3676" spans="1:1" x14ac:dyDescent="0.25">
      <c r="A3676" t="s">
        <v>1103</v>
      </c>
    </row>
    <row r="3677" spans="1:1" x14ac:dyDescent="0.25">
      <c r="A3677" t="s">
        <v>1109</v>
      </c>
    </row>
    <row r="3678" spans="1:1" x14ac:dyDescent="0.25">
      <c r="A3678" t="s">
        <v>1092</v>
      </c>
    </row>
    <row r="3679" spans="1:1" x14ac:dyDescent="0.25">
      <c r="A3679" t="s">
        <v>1105</v>
      </c>
    </row>
    <row r="3680" spans="1:1" x14ac:dyDescent="0.25">
      <c r="A3680" t="s">
        <v>1090</v>
      </c>
    </row>
    <row r="3681" spans="1:1" x14ac:dyDescent="0.25">
      <c r="A3681" t="s">
        <v>1094</v>
      </c>
    </row>
    <row r="3682" spans="1:1" x14ac:dyDescent="0.25">
      <c r="A3682" t="s">
        <v>1091</v>
      </c>
    </row>
    <row r="3683" spans="1:1" x14ac:dyDescent="0.25">
      <c r="A3683" t="s">
        <v>1095</v>
      </c>
    </row>
    <row r="3684" spans="1:1" x14ac:dyDescent="0.25">
      <c r="A3684" t="s">
        <v>1096</v>
      </c>
    </row>
    <row r="3685" spans="1:1" x14ac:dyDescent="0.25">
      <c r="A3685" t="s">
        <v>1069</v>
      </c>
    </row>
    <row r="3686" spans="1:1" x14ac:dyDescent="0.25">
      <c r="A3686" t="s">
        <v>1071</v>
      </c>
    </row>
    <row r="3687" spans="1:1" x14ac:dyDescent="0.25">
      <c r="A3687" t="s">
        <v>1072</v>
      </c>
    </row>
    <row r="3688" spans="1:1" x14ac:dyDescent="0.25">
      <c r="A3688" t="s">
        <v>1076</v>
      </c>
    </row>
    <row r="3689" spans="1:1" x14ac:dyDescent="0.25">
      <c r="A3689" t="s">
        <v>1019</v>
      </c>
    </row>
    <row r="3690" spans="1:1" x14ac:dyDescent="0.25">
      <c r="A3690" t="s">
        <v>989</v>
      </c>
    </row>
    <row r="3691" spans="1:1" x14ac:dyDescent="0.25">
      <c r="A3691" t="s">
        <v>1000</v>
      </c>
    </row>
    <row r="3692" spans="1:1" x14ac:dyDescent="0.25">
      <c r="A3692" t="s">
        <v>974</v>
      </c>
    </row>
    <row r="3693" spans="1:1" x14ac:dyDescent="0.25">
      <c r="A3693" t="s">
        <v>977</v>
      </c>
    </row>
    <row r="3694" spans="1:1" x14ac:dyDescent="0.25">
      <c r="A3694" t="s">
        <v>847</v>
      </c>
    </row>
    <row r="3695" spans="1:1" x14ac:dyDescent="0.25">
      <c r="A3695" t="s">
        <v>1448</v>
      </c>
    </row>
    <row r="3696" spans="1:1" x14ac:dyDescent="0.25">
      <c r="A3696" t="s">
        <v>1208</v>
      </c>
    </row>
    <row r="3697" spans="1:1" x14ac:dyDescent="0.25">
      <c r="A3697" t="s">
        <v>1297</v>
      </c>
    </row>
    <row r="3698" spans="1:1" x14ac:dyDescent="0.25">
      <c r="A3698" t="s">
        <v>1319</v>
      </c>
    </row>
    <row r="3699" spans="1:1" x14ac:dyDescent="0.25">
      <c r="A3699" t="s">
        <v>1281</v>
      </c>
    </row>
    <row r="3700" spans="1:1" x14ac:dyDescent="0.25">
      <c r="A3700" t="s">
        <v>1292</v>
      </c>
    </row>
    <row r="3701" spans="1:1" x14ac:dyDescent="0.25">
      <c r="A3701" t="s">
        <v>1159</v>
      </c>
    </row>
    <row r="3702" spans="1:1" x14ac:dyDescent="0.25">
      <c r="A3702" t="s">
        <v>1213</v>
      </c>
    </row>
    <row r="3703" spans="1:1" x14ac:dyDescent="0.25">
      <c r="A3703" t="s">
        <v>1206</v>
      </c>
    </row>
    <row r="3704" spans="1:1" x14ac:dyDescent="0.25">
      <c r="A3704" t="s">
        <v>1219</v>
      </c>
    </row>
    <row r="3705" spans="1:1" x14ac:dyDescent="0.25">
      <c r="A3705" t="s">
        <v>1187</v>
      </c>
    </row>
    <row r="3706" spans="1:1" x14ac:dyDescent="0.25">
      <c r="A3706" t="s">
        <v>1245</v>
      </c>
    </row>
    <row r="3707" spans="1:1" x14ac:dyDescent="0.25">
      <c r="A3707" t="s">
        <v>1241</v>
      </c>
    </row>
    <row r="3708" spans="1:1" x14ac:dyDescent="0.25">
      <c r="A3708" t="s">
        <v>1238</v>
      </c>
    </row>
    <row r="3709" spans="1:1" x14ac:dyDescent="0.25">
      <c r="A3709" t="s">
        <v>1190</v>
      </c>
    </row>
    <row r="3710" spans="1:1" x14ac:dyDescent="0.25">
      <c r="A3710" t="s">
        <v>1220</v>
      </c>
    </row>
    <row r="3711" spans="1:1" x14ac:dyDescent="0.25">
      <c r="A3711" t="s">
        <v>1422</v>
      </c>
    </row>
    <row r="3712" spans="1:1" x14ac:dyDescent="0.25">
      <c r="A3712" t="s">
        <v>1411</v>
      </c>
    </row>
    <row r="3713" spans="1:1" x14ac:dyDescent="0.25">
      <c r="A3713" t="s">
        <v>1338</v>
      </c>
    </row>
    <row r="3714" spans="1:1" x14ac:dyDescent="0.25">
      <c r="A3714" t="s">
        <v>1387</v>
      </c>
    </row>
    <row r="3715" spans="1:1" x14ac:dyDescent="0.25">
      <c r="A3715" t="s">
        <v>1392</v>
      </c>
    </row>
    <row r="3716" spans="1:1" x14ac:dyDescent="0.25">
      <c r="A3716" t="s">
        <v>1434</v>
      </c>
    </row>
    <row r="3717" spans="1:1" x14ac:dyDescent="0.25">
      <c r="A3717" t="s">
        <v>1239</v>
      </c>
    </row>
    <row r="3718" spans="1:1" x14ac:dyDescent="0.25">
      <c r="A3718" t="s">
        <v>1275</v>
      </c>
    </row>
    <row r="3719" spans="1:1" x14ac:dyDescent="0.25">
      <c r="A3719" t="s">
        <v>1734</v>
      </c>
    </row>
    <row r="3720" spans="1:1" x14ac:dyDescent="0.25">
      <c r="A3720" t="s">
        <v>1593</v>
      </c>
    </row>
    <row r="3721" spans="1:1" x14ac:dyDescent="0.25">
      <c r="A3721" t="s">
        <v>1435</v>
      </c>
    </row>
    <row r="3722" spans="1:1" x14ac:dyDescent="0.25">
      <c r="A3722" t="s">
        <v>1462</v>
      </c>
    </row>
    <row r="3723" spans="1:1" x14ac:dyDescent="0.25">
      <c r="A3723" t="s">
        <v>1490</v>
      </c>
    </row>
    <row r="3724" spans="1:1" x14ac:dyDescent="0.25">
      <c r="A3724" t="s">
        <v>1489</v>
      </c>
    </row>
    <row r="3725" spans="1:1" x14ac:dyDescent="0.25">
      <c r="A3725" t="s">
        <v>1582</v>
      </c>
    </row>
    <row r="3726" spans="1:1" x14ac:dyDescent="0.25">
      <c r="A3726" t="s">
        <v>1638</v>
      </c>
    </row>
    <row r="3727" spans="1:1" x14ac:dyDescent="0.25">
      <c r="A3727" t="s">
        <v>1882</v>
      </c>
    </row>
    <row r="3728" spans="1:1" x14ac:dyDescent="0.25">
      <c r="A3728" t="s">
        <v>1906</v>
      </c>
    </row>
    <row r="3729" spans="1:1" x14ac:dyDescent="0.25">
      <c r="A3729" t="s">
        <v>1904</v>
      </c>
    </row>
    <row r="3730" spans="1:1" x14ac:dyDescent="0.25">
      <c r="A3730" t="s">
        <v>1916</v>
      </c>
    </row>
    <row r="3731" spans="1:1" x14ac:dyDescent="0.25">
      <c r="A3731" t="s">
        <v>1225</v>
      </c>
    </row>
    <row r="3732" spans="1:1" x14ac:dyDescent="0.25">
      <c r="A3732" t="s">
        <v>1188</v>
      </c>
    </row>
    <row r="3733" spans="1:1" x14ac:dyDescent="0.25">
      <c r="A3733" t="s">
        <v>1269</v>
      </c>
    </row>
    <row r="3734" spans="1:1" x14ac:dyDescent="0.25">
      <c r="A3734" t="s">
        <v>1280</v>
      </c>
    </row>
    <row r="3735" spans="1:1" x14ac:dyDescent="0.25">
      <c r="A3735" t="s">
        <v>1271</v>
      </c>
    </row>
    <row r="3736" spans="1:1" x14ac:dyDescent="0.25">
      <c r="A3736" t="s">
        <v>1276</v>
      </c>
    </row>
    <row r="3737" spans="1:1" x14ac:dyDescent="0.25">
      <c r="A3737" t="s">
        <v>1218</v>
      </c>
    </row>
    <row r="3738" spans="1:1" x14ac:dyDescent="0.25">
      <c r="A3738" t="s">
        <v>1899</v>
      </c>
    </row>
    <row r="3739" spans="1:1" x14ac:dyDescent="0.25">
      <c r="A3739" t="s">
        <v>1926</v>
      </c>
    </row>
    <row r="3740" spans="1:1" x14ac:dyDescent="0.25">
      <c r="A3740" t="s">
        <v>2042</v>
      </c>
    </row>
    <row r="3741" spans="1:1" x14ac:dyDescent="0.25">
      <c r="A3741" t="s">
        <v>1985</v>
      </c>
    </row>
    <row r="3742" spans="1:1" x14ac:dyDescent="0.25">
      <c r="A3742" t="s">
        <v>1982</v>
      </c>
    </row>
    <row r="3743" spans="1:1" x14ac:dyDescent="0.25">
      <c r="A3743" t="s">
        <v>1876</v>
      </c>
    </row>
    <row r="3744" spans="1:1" x14ac:dyDescent="0.25">
      <c r="A3744" t="s">
        <v>1874</v>
      </c>
    </row>
    <row r="3745" spans="1:1" x14ac:dyDescent="0.25">
      <c r="A3745" t="s">
        <v>1451</v>
      </c>
    </row>
    <row r="3746" spans="1:1" x14ac:dyDescent="0.25">
      <c r="A3746" t="s">
        <v>1990</v>
      </c>
    </row>
    <row r="3747" spans="1:1" x14ac:dyDescent="0.25">
      <c r="A3747" t="s">
        <v>1195</v>
      </c>
    </row>
    <row r="3748" spans="1:1" x14ac:dyDescent="0.25">
      <c r="A3748" t="s">
        <v>1157</v>
      </c>
    </row>
    <row r="3749" spans="1:1" x14ac:dyDescent="0.25">
      <c r="A3749" t="s">
        <v>1176</v>
      </c>
    </row>
    <row r="3750" spans="1:1" x14ac:dyDescent="0.25">
      <c r="A3750" t="s">
        <v>1232</v>
      </c>
    </row>
    <row r="3751" spans="1:1" x14ac:dyDescent="0.25">
      <c r="A3751" t="s">
        <v>1233</v>
      </c>
    </row>
    <row r="3752" spans="1:1" x14ac:dyDescent="0.25">
      <c r="A3752" t="s">
        <v>1260</v>
      </c>
    </row>
    <row r="3753" spans="1:1" x14ac:dyDescent="0.25">
      <c r="A3753" t="s">
        <v>1198</v>
      </c>
    </row>
    <row r="3754" spans="1:1" x14ac:dyDescent="0.25">
      <c r="A3754" t="s">
        <v>1178</v>
      </c>
    </row>
    <row r="3755" spans="1:1" x14ac:dyDescent="0.25">
      <c r="A3755" t="s">
        <v>1207</v>
      </c>
    </row>
    <row r="3756" spans="1:1" x14ac:dyDescent="0.25">
      <c r="A3756" t="s">
        <v>1400</v>
      </c>
    </row>
    <row r="3757" spans="1:1" x14ac:dyDescent="0.25">
      <c r="A3757" t="s">
        <v>1291</v>
      </c>
    </row>
    <row r="3758" spans="1:1" x14ac:dyDescent="0.25">
      <c r="A3758" t="s">
        <v>1388</v>
      </c>
    </row>
    <row r="3759" spans="1:1" x14ac:dyDescent="0.25">
      <c r="A3759" t="s">
        <v>1471</v>
      </c>
    </row>
    <row r="3760" spans="1:1" x14ac:dyDescent="0.25">
      <c r="A3760" t="s">
        <v>1547</v>
      </c>
    </row>
    <row r="3761" spans="1:1" x14ac:dyDescent="0.25">
      <c r="A3761" t="s">
        <v>1561</v>
      </c>
    </row>
    <row r="3762" spans="1:1" x14ac:dyDescent="0.25">
      <c r="A3762" t="s">
        <v>1738</v>
      </c>
    </row>
    <row r="3763" spans="1:1" x14ac:dyDescent="0.25">
      <c r="A3763" t="s">
        <v>1652</v>
      </c>
    </row>
    <row r="3764" spans="1:1" x14ac:dyDescent="0.25">
      <c r="A3764" t="s">
        <v>1784</v>
      </c>
    </row>
    <row r="3765" spans="1:1" x14ac:dyDescent="0.25">
      <c r="A3765" t="s">
        <v>1110</v>
      </c>
    </row>
    <row r="3766" spans="1:1" x14ac:dyDescent="0.25">
      <c r="A3766" t="s">
        <v>1179</v>
      </c>
    </row>
    <row r="3767" spans="1:1" x14ac:dyDescent="0.25">
      <c r="A3767" t="s">
        <v>1124</v>
      </c>
    </row>
    <row r="3768" spans="1:1" x14ac:dyDescent="0.25">
      <c r="A3768" t="s">
        <v>702</v>
      </c>
    </row>
    <row r="3769" spans="1:1" x14ac:dyDescent="0.25">
      <c r="A3769" t="s">
        <v>879</v>
      </c>
    </row>
    <row r="3770" spans="1:1" x14ac:dyDescent="0.25">
      <c r="A3770" t="s">
        <v>805</v>
      </c>
    </row>
    <row r="3771" spans="1:1" x14ac:dyDescent="0.25">
      <c r="A3771" t="s">
        <v>860</v>
      </c>
    </row>
    <row r="3772" spans="1:1" x14ac:dyDescent="0.25">
      <c r="A3772" t="s">
        <v>577</v>
      </c>
    </row>
    <row r="3773" spans="1:1" x14ac:dyDescent="0.25">
      <c r="A3773" t="s">
        <v>826</v>
      </c>
    </row>
    <row r="3774" spans="1:1" x14ac:dyDescent="0.25">
      <c r="A3774" t="s">
        <v>792</v>
      </c>
    </row>
    <row r="3775" spans="1:1" x14ac:dyDescent="0.25">
      <c r="A3775" t="s">
        <v>813</v>
      </c>
    </row>
    <row r="3776" spans="1:1" x14ac:dyDescent="0.25">
      <c r="A3776" t="s">
        <v>795</v>
      </c>
    </row>
    <row r="3777" spans="1:1" x14ac:dyDescent="0.25">
      <c r="A3777" t="s">
        <v>955</v>
      </c>
    </row>
    <row r="3778" spans="1:1" x14ac:dyDescent="0.25">
      <c r="A3778" t="s">
        <v>951</v>
      </c>
    </row>
    <row r="3779" spans="1:1" x14ac:dyDescent="0.25">
      <c r="A3779" t="s">
        <v>962</v>
      </c>
    </row>
    <row r="3780" spans="1:1" x14ac:dyDescent="0.25">
      <c r="A3780" t="s">
        <v>978</v>
      </c>
    </row>
    <row r="3781" spans="1:1" x14ac:dyDescent="0.25">
      <c r="A3781" t="s">
        <v>975</v>
      </c>
    </row>
    <row r="3782" spans="1:1" x14ac:dyDescent="0.25">
      <c r="A3782" t="s">
        <v>644</v>
      </c>
    </row>
    <row r="3783" spans="1:1" x14ac:dyDescent="0.25">
      <c r="A3783" t="s">
        <v>944</v>
      </c>
    </row>
    <row r="3784" spans="1:1" x14ac:dyDescent="0.25">
      <c r="A3784" t="s">
        <v>683</v>
      </c>
    </row>
    <row r="3785" spans="1:1" x14ac:dyDescent="0.25">
      <c r="A3785" t="s">
        <v>882</v>
      </c>
    </row>
    <row r="3786" spans="1:1" x14ac:dyDescent="0.25">
      <c r="A3786" t="s">
        <v>668</v>
      </c>
    </row>
    <row r="3787" spans="1:1" x14ac:dyDescent="0.25">
      <c r="A3787" t="s">
        <v>753</v>
      </c>
    </row>
    <row r="3788" spans="1:1" x14ac:dyDescent="0.25">
      <c r="A3788" t="s">
        <v>1017</v>
      </c>
    </row>
    <row r="3789" spans="1:1" x14ac:dyDescent="0.25">
      <c r="A3789" t="s">
        <v>928</v>
      </c>
    </row>
    <row r="3790" spans="1:1" x14ac:dyDescent="0.25">
      <c r="A3790" t="s">
        <v>1077</v>
      </c>
    </row>
    <row r="3791" spans="1:1" x14ac:dyDescent="0.25">
      <c r="A3791" t="s">
        <v>1156</v>
      </c>
    </row>
    <row r="3792" spans="1:1" x14ac:dyDescent="0.25">
      <c r="A3792" t="s">
        <v>712</v>
      </c>
    </row>
    <row r="3793" spans="1:1" x14ac:dyDescent="0.25">
      <c r="A3793" t="s">
        <v>715</v>
      </c>
    </row>
    <row r="3794" spans="1:1" x14ac:dyDescent="0.25">
      <c r="A3794" t="s">
        <v>798</v>
      </c>
    </row>
    <row r="3795" spans="1:1" x14ac:dyDescent="0.25">
      <c r="A3795" t="s">
        <v>714</v>
      </c>
    </row>
    <row r="3796" spans="1:1" x14ac:dyDescent="0.25">
      <c r="A3796" t="s">
        <v>701</v>
      </c>
    </row>
    <row r="3797" spans="1:1" x14ac:dyDescent="0.25">
      <c r="A3797" t="s">
        <v>791</v>
      </c>
    </row>
    <row r="3798" spans="1:1" x14ac:dyDescent="0.25">
      <c r="A3798" t="s">
        <v>774</v>
      </c>
    </row>
    <row r="3799" spans="1:1" x14ac:dyDescent="0.25">
      <c r="A3799" t="s">
        <v>708</v>
      </c>
    </row>
    <row r="3800" spans="1:1" x14ac:dyDescent="0.25">
      <c r="A3800" t="s">
        <v>620</v>
      </c>
    </row>
    <row r="3801" spans="1:1" x14ac:dyDescent="0.25">
      <c r="A3801" t="s">
        <v>736</v>
      </c>
    </row>
    <row r="3802" spans="1:1" x14ac:dyDescent="0.25">
      <c r="A3802" t="s">
        <v>936</v>
      </c>
    </row>
    <row r="3803" spans="1:1" x14ac:dyDescent="0.25">
      <c r="A3803" t="s">
        <v>916</v>
      </c>
    </row>
    <row r="3804" spans="1:1" x14ac:dyDescent="0.25">
      <c r="A3804" t="s">
        <v>883</v>
      </c>
    </row>
    <row r="3805" spans="1:1" x14ac:dyDescent="0.25">
      <c r="A3805" t="s">
        <v>976</v>
      </c>
    </row>
    <row r="3806" spans="1:1" x14ac:dyDescent="0.25">
      <c r="A3806" t="s">
        <v>1106</v>
      </c>
    </row>
    <row r="3807" spans="1:1" x14ac:dyDescent="0.25">
      <c r="A3807" t="s">
        <v>1112</v>
      </c>
    </row>
    <row r="3808" spans="1:1" x14ac:dyDescent="0.25">
      <c r="A3808" t="s">
        <v>1154</v>
      </c>
    </row>
    <row r="3809" spans="1:1" x14ac:dyDescent="0.25">
      <c r="A3809" t="s">
        <v>1137</v>
      </c>
    </row>
    <row r="3810" spans="1:1" x14ac:dyDescent="0.25">
      <c r="A3810" t="s">
        <v>1122</v>
      </c>
    </row>
    <row r="3811" spans="1:1" x14ac:dyDescent="0.25">
      <c r="A3811" t="s">
        <v>1121</v>
      </c>
    </row>
    <row r="3812" spans="1:1" x14ac:dyDescent="0.25">
      <c r="A3812" t="s">
        <v>1153</v>
      </c>
    </row>
    <row r="3813" spans="1:1" x14ac:dyDescent="0.25">
      <c r="A3813" t="s">
        <v>1171</v>
      </c>
    </row>
    <row r="3814" spans="1:1" x14ac:dyDescent="0.25">
      <c r="A3814" t="s">
        <v>873</v>
      </c>
    </row>
    <row r="3815" spans="1:1" x14ac:dyDescent="0.25">
      <c r="A3815" t="s">
        <v>1180</v>
      </c>
    </row>
    <row r="3816" spans="1:1" x14ac:dyDescent="0.25">
      <c r="A3816" t="s">
        <v>1155</v>
      </c>
    </row>
    <row r="3817" spans="1:1" x14ac:dyDescent="0.25">
      <c r="A3817" t="s">
        <v>1099</v>
      </c>
    </row>
    <row r="3818" spans="1:1" x14ac:dyDescent="0.25">
      <c r="A3818" t="s">
        <v>1100</v>
      </c>
    </row>
    <row r="3819" spans="1:1" x14ac:dyDescent="0.25">
      <c r="A3819" t="s">
        <v>1079</v>
      </c>
    </row>
    <row r="3820" spans="1:1" x14ac:dyDescent="0.25">
      <c r="A3820" t="s">
        <v>1057</v>
      </c>
    </row>
    <row r="3821" spans="1:1" x14ac:dyDescent="0.25">
      <c r="A3821" t="s">
        <v>874</v>
      </c>
    </row>
    <row r="3822" spans="1:1" x14ac:dyDescent="0.25">
      <c r="A3822" t="s">
        <v>1181</v>
      </c>
    </row>
    <row r="3823" spans="1:1" x14ac:dyDescent="0.25">
      <c r="A3823" t="s">
        <v>1168</v>
      </c>
    </row>
    <row r="3824" spans="1:1" x14ac:dyDescent="0.25">
      <c r="A3824" t="s">
        <v>1196</v>
      </c>
    </row>
    <row r="3825" spans="1:1" x14ac:dyDescent="0.25">
      <c r="A3825" t="s">
        <v>1201</v>
      </c>
    </row>
    <row r="3826" spans="1:1" x14ac:dyDescent="0.25">
      <c r="A3826" t="s">
        <v>1279</v>
      </c>
    </row>
    <row r="3827" spans="1:1" x14ac:dyDescent="0.25">
      <c r="A3827" t="s">
        <v>1200</v>
      </c>
    </row>
    <row r="3828" spans="1:1" x14ac:dyDescent="0.25">
      <c r="A3828" t="s">
        <v>1165</v>
      </c>
    </row>
    <row r="3829" spans="1:1" x14ac:dyDescent="0.25">
      <c r="A3829" t="s">
        <v>1170</v>
      </c>
    </row>
    <row r="3830" spans="1:1" x14ac:dyDescent="0.25">
      <c r="A3830" t="s">
        <v>746</v>
      </c>
    </row>
    <row r="3831" spans="1:1" x14ac:dyDescent="0.25">
      <c r="A3831" t="s">
        <v>1230</v>
      </c>
    </row>
    <row r="3832" spans="1:1" x14ac:dyDescent="0.25">
      <c r="A3832" t="s">
        <v>1270</v>
      </c>
    </row>
    <row r="3833" spans="1:1" x14ac:dyDescent="0.25">
      <c r="A3833" t="s">
        <v>1163</v>
      </c>
    </row>
    <row r="3834" spans="1:1" x14ac:dyDescent="0.25">
      <c r="A3834" t="s">
        <v>1136</v>
      </c>
    </row>
    <row r="3835" spans="1:1" x14ac:dyDescent="0.25">
      <c r="A3835" t="s">
        <v>825</v>
      </c>
    </row>
    <row r="3836" spans="1:1" x14ac:dyDescent="0.25">
      <c r="A3836" t="s">
        <v>1080</v>
      </c>
    </row>
    <row r="3837" spans="1:1" x14ac:dyDescent="0.25">
      <c r="A3837" t="s">
        <v>1068</v>
      </c>
    </row>
    <row r="3838" spans="1:1" x14ac:dyDescent="0.25">
      <c r="A3838" t="s">
        <v>1052</v>
      </c>
    </row>
    <row r="3839" spans="1:1" x14ac:dyDescent="0.25">
      <c r="A3839" t="s">
        <v>914</v>
      </c>
    </row>
    <row r="3840" spans="1:1" x14ac:dyDescent="0.25">
      <c r="A3840" t="s">
        <v>861</v>
      </c>
    </row>
    <row r="3841" spans="1:1" x14ac:dyDescent="0.25">
      <c r="A3841" t="s">
        <v>894</v>
      </c>
    </row>
    <row r="3842" spans="1:1" x14ac:dyDescent="0.25">
      <c r="A3842" t="s">
        <v>897</v>
      </c>
    </row>
    <row r="3843" spans="1:1" x14ac:dyDescent="0.25">
      <c r="A3843" t="s">
        <v>885</v>
      </c>
    </row>
    <row r="3844" spans="1:1" x14ac:dyDescent="0.25">
      <c r="A3844" t="s">
        <v>891</v>
      </c>
    </row>
    <row r="3845" spans="1:1" x14ac:dyDescent="0.25">
      <c r="A3845" t="s">
        <v>850</v>
      </c>
    </row>
    <row r="3846" spans="1:1" x14ac:dyDescent="0.25">
      <c r="A3846" t="s">
        <v>876</v>
      </c>
    </row>
    <row r="3847" spans="1:1" x14ac:dyDescent="0.25">
      <c r="A3847" t="s">
        <v>943</v>
      </c>
    </row>
    <row r="3848" spans="1:1" x14ac:dyDescent="0.25">
      <c r="A3848" t="s">
        <v>1285</v>
      </c>
    </row>
    <row r="3849" spans="1:1" x14ac:dyDescent="0.25">
      <c r="A3849" t="s">
        <v>1302</v>
      </c>
    </row>
    <row r="3850" spans="1:1" x14ac:dyDescent="0.25">
      <c r="A3850" t="s">
        <v>1308</v>
      </c>
    </row>
    <row r="3851" spans="1:1" x14ac:dyDescent="0.25">
      <c r="A3851" t="s">
        <v>854</v>
      </c>
    </row>
    <row r="3852" spans="1:1" x14ac:dyDescent="0.25">
      <c r="A3852" t="s">
        <v>852</v>
      </c>
    </row>
    <row r="3853" spans="1:1" x14ac:dyDescent="0.25">
      <c r="A3853" t="s">
        <v>819</v>
      </c>
    </row>
    <row r="3854" spans="1:1" x14ac:dyDescent="0.25">
      <c r="A3854" t="s">
        <v>823</v>
      </c>
    </row>
    <row r="3855" spans="1:1" x14ac:dyDescent="0.25">
      <c r="A3855" t="s">
        <v>775</v>
      </c>
    </row>
    <row r="3856" spans="1:1" x14ac:dyDescent="0.25">
      <c r="A3856" t="s">
        <v>709</v>
      </c>
    </row>
    <row r="3857" spans="1:1" x14ac:dyDescent="0.25">
      <c r="A3857" t="s">
        <v>693</v>
      </c>
    </row>
    <row r="3858" spans="1:1" x14ac:dyDescent="0.25">
      <c r="A3858" t="s">
        <v>678</v>
      </c>
    </row>
    <row r="3859" spans="1:1" x14ac:dyDescent="0.25">
      <c r="A3859" t="s">
        <v>662</v>
      </c>
    </row>
    <row r="3860" spans="1:1" x14ac:dyDescent="0.25">
      <c r="A3860" t="s">
        <v>747</v>
      </c>
    </row>
    <row r="3861" spans="1:1" x14ac:dyDescent="0.25">
      <c r="A3861" t="s">
        <v>1231</v>
      </c>
    </row>
    <row r="3862" spans="1:1" x14ac:dyDescent="0.25">
      <c r="A3862" t="s">
        <v>1278</v>
      </c>
    </row>
    <row r="3863" spans="1:1" x14ac:dyDescent="0.25">
      <c r="A3863" t="s">
        <v>889</v>
      </c>
    </row>
    <row r="3864" spans="1:1" x14ac:dyDescent="0.25">
      <c r="A3864" t="s">
        <v>902</v>
      </c>
    </row>
    <row r="3865" spans="1:1" x14ac:dyDescent="0.25">
      <c r="A3865" t="s">
        <v>1336</v>
      </c>
    </row>
    <row r="3866" spans="1:1" x14ac:dyDescent="0.25">
      <c r="A3866" t="s">
        <v>1335</v>
      </c>
    </row>
    <row r="3867" spans="1:1" x14ac:dyDescent="0.25">
      <c r="A3867" t="s">
        <v>1378</v>
      </c>
    </row>
    <row r="3868" spans="1:1" x14ac:dyDescent="0.25">
      <c r="A3868" t="s">
        <v>1432</v>
      </c>
    </row>
    <row r="3869" spans="1:1" x14ac:dyDescent="0.25">
      <c r="A3869" t="s">
        <v>1431</v>
      </c>
    </row>
    <row r="3870" spans="1:1" x14ac:dyDescent="0.25">
      <c r="A3870" t="s">
        <v>1393</v>
      </c>
    </row>
    <row r="3871" spans="1:1" x14ac:dyDescent="0.25">
      <c r="A3871" t="s">
        <v>1418</v>
      </c>
    </row>
    <row r="3872" spans="1:1" x14ac:dyDescent="0.25">
      <c r="A3872" t="s">
        <v>1430</v>
      </c>
    </row>
    <row r="3873" spans="1:1" x14ac:dyDescent="0.25">
      <c r="A3873" t="s">
        <v>1429</v>
      </c>
    </row>
    <row r="3874" spans="1:1" x14ac:dyDescent="0.25">
      <c r="A3874" t="s">
        <v>1414</v>
      </c>
    </row>
    <row r="3875" spans="1:1" x14ac:dyDescent="0.25">
      <c r="A3875" t="s">
        <v>1402</v>
      </c>
    </row>
    <row r="3876" spans="1:1" x14ac:dyDescent="0.25">
      <c r="A3876" t="s">
        <v>1571</v>
      </c>
    </row>
    <row r="3877" spans="1:1" x14ac:dyDescent="0.25">
      <c r="A3877" t="s">
        <v>1655</v>
      </c>
    </row>
    <row r="3878" spans="1:1" x14ac:dyDescent="0.25">
      <c r="A3878" t="s">
        <v>1572</v>
      </c>
    </row>
    <row r="3879" spans="1:1" x14ac:dyDescent="0.25">
      <c r="A3879" t="s">
        <v>1570</v>
      </c>
    </row>
    <row r="3880" spans="1:1" x14ac:dyDescent="0.25">
      <c r="A3880" t="s">
        <v>1569</v>
      </c>
    </row>
    <row r="3881" spans="1:1" x14ac:dyDescent="0.25">
      <c r="A3881" t="s">
        <v>1203</v>
      </c>
    </row>
    <row r="3882" spans="1:1" x14ac:dyDescent="0.25">
      <c r="A3882" t="s">
        <v>1676</v>
      </c>
    </row>
    <row r="3883" spans="1:1" x14ac:dyDescent="0.25">
      <c r="A3883" t="s">
        <v>1788</v>
      </c>
    </row>
    <row r="3884" spans="1:1" x14ac:dyDescent="0.25">
      <c r="A3884" t="s">
        <v>1789</v>
      </c>
    </row>
    <row r="3885" spans="1:1" x14ac:dyDescent="0.25">
      <c r="A3885" t="s">
        <v>1843</v>
      </c>
    </row>
    <row r="3886" spans="1:1" x14ac:dyDescent="0.25">
      <c r="A3886" t="s">
        <v>1802</v>
      </c>
    </row>
    <row r="3887" spans="1:1" x14ac:dyDescent="0.25">
      <c r="A3887" t="s">
        <v>1690</v>
      </c>
    </row>
    <row r="3888" spans="1:1" x14ac:dyDescent="0.25">
      <c r="A3888" t="s">
        <v>1846</v>
      </c>
    </row>
    <row r="3889" spans="1:1" x14ac:dyDescent="0.25">
      <c r="A3889" t="s">
        <v>2006</v>
      </c>
    </row>
    <row r="3890" spans="1:1" x14ac:dyDescent="0.25">
      <c r="A3890" t="s">
        <v>1420</v>
      </c>
    </row>
    <row r="3891" spans="1:1" x14ac:dyDescent="0.25">
      <c r="A3891" t="s">
        <v>1685</v>
      </c>
    </row>
    <row r="3892" spans="1:1" x14ac:dyDescent="0.25">
      <c r="A3892" t="s">
        <v>1641</v>
      </c>
    </row>
    <row r="3893" spans="1:1" x14ac:dyDescent="0.25">
      <c r="A3893" t="s">
        <v>1477</v>
      </c>
    </row>
    <row r="3894" spans="1:1" x14ac:dyDescent="0.25">
      <c r="A3894" t="s">
        <v>1616</v>
      </c>
    </row>
    <row r="3895" spans="1:1" x14ac:dyDescent="0.25">
      <c r="A3895" t="s">
        <v>1384</v>
      </c>
    </row>
    <row r="3896" spans="1:1" x14ac:dyDescent="0.25">
      <c r="A3896" t="s">
        <v>1731</v>
      </c>
    </row>
    <row r="3897" spans="1:1" x14ac:dyDescent="0.25">
      <c r="A3897" t="s">
        <v>1533</v>
      </c>
    </row>
    <row r="3898" spans="1:1" x14ac:dyDescent="0.25">
      <c r="A3898" t="s">
        <v>1465</v>
      </c>
    </row>
    <row r="3899" spans="1:1" x14ac:dyDescent="0.25">
      <c r="A3899" t="s">
        <v>1498</v>
      </c>
    </row>
    <row r="3900" spans="1:1" x14ac:dyDescent="0.25">
      <c r="A3900" t="s">
        <v>1487</v>
      </c>
    </row>
    <row r="3901" spans="1:1" x14ac:dyDescent="0.25">
      <c r="A3901" t="s">
        <v>1499</v>
      </c>
    </row>
    <row r="3902" spans="1:1" x14ac:dyDescent="0.25">
      <c r="A3902" t="s">
        <v>1500</v>
      </c>
    </row>
    <row r="3903" spans="1:1" x14ac:dyDescent="0.25">
      <c r="A3903" t="s">
        <v>1534</v>
      </c>
    </row>
    <row r="3904" spans="1:1" x14ac:dyDescent="0.25">
      <c r="A3904" t="s">
        <v>1617</v>
      </c>
    </row>
    <row r="3905" spans="1:1" x14ac:dyDescent="0.25">
      <c r="A3905" t="s">
        <v>1683</v>
      </c>
    </row>
    <row r="3906" spans="1:1" x14ac:dyDescent="0.25">
      <c r="A3906" t="s">
        <v>2031</v>
      </c>
    </row>
    <row r="3907" spans="1:1" x14ac:dyDescent="0.25">
      <c r="A3907" t="s">
        <v>983</v>
      </c>
    </row>
    <row r="3908" spans="1:1" x14ac:dyDescent="0.25">
      <c r="A3908" t="s">
        <v>1800</v>
      </c>
    </row>
    <row r="3909" spans="1:1" x14ac:dyDescent="0.25">
      <c r="A3909" t="s">
        <v>1439</v>
      </c>
    </row>
    <row r="3910" spans="1:1" x14ac:dyDescent="0.25">
      <c r="A3910" t="s">
        <v>1748</v>
      </c>
    </row>
    <row r="3911" spans="1:1" x14ac:dyDescent="0.25">
      <c r="A3911" t="s">
        <v>1804</v>
      </c>
    </row>
    <row r="3912" spans="1:1" x14ac:dyDescent="0.25">
      <c r="A3912" t="s">
        <v>1762</v>
      </c>
    </row>
    <row r="3913" spans="1:1" x14ac:dyDescent="0.25">
      <c r="A3913" t="s">
        <v>1785</v>
      </c>
    </row>
    <row r="3914" spans="1:1" x14ac:dyDescent="0.25">
      <c r="A3914" t="s">
        <v>1757</v>
      </c>
    </row>
    <row r="3915" spans="1:1" x14ac:dyDescent="0.25">
      <c r="A3915" t="s">
        <v>1723</v>
      </c>
    </row>
    <row r="3916" spans="1:1" x14ac:dyDescent="0.25">
      <c r="A3916" t="s">
        <v>1755</v>
      </c>
    </row>
    <row r="3917" spans="1:1" x14ac:dyDescent="0.25">
      <c r="A3917" t="s">
        <v>1754</v>
      </c>
    </row>
    <row r="3918" spans="1:1" x14ac:dyDescent="0.25">
      <c r="A3918" t="s">
        <v>1766</v>
      </c>
    </row>
    <row r="3919" spans="1:1" x14ac:dyDescent="0.25">
      <c r="A3919" t="s">
        <v>1783</v>
      </c>
    </row>
    <row r="3920" spans="1:1" x14ac:dyDescent="0.25">
      <c r="A3920" t="s">
        <v>1960</v>
      </c>
    </row>
    <row r="3921" spans="1:1" x14ac:dyDescent="0.25">
      <c r="A3921" t="s">
        <v>1693</v>
      </c>
    </row>
    <row r="3922" spans="1:1" x14ac:dyDescent="0.25">
      <c r="A3922" t="s">
        <v>1674</v>
      </c>
    </row>
    <row r="3923" spans="1:1" x14ac:dyDescent="0.25">
      <c r="A3923" t="s">
        <v>1779</v>
      </c>
    </row>
    <row r="3924" spans="1:1" x14ac:dyDescent="0.25">
      <c r="A3924" t="s">
        <v>1732</v>
      </c>
    </row>
    <row r="3925" spans="1:1" x14ac:dyDescent="0.25">
      <c r="A3925" t="s">
        <v>1994</v>
      </c>
    </row>
    <row r="3926" spans="1:1" x14ac:dyDescent="0.25">
      <c r="A3926" t="s">
        <v>1965</v>
      </c>
    </row>
    <row r="3927" spans="1:1" x14ac:dyDescent="0.25">
      <c r="A3927" t="s">
        <v>1922</v>
      </c>
    </row>
    <row r="3928" spans="1:1" x14ac:dyDescent="0.25">
      <c r="A3928" t="s">
        <v>2004</v>
      </c>
    </row>
    <row r="3929" spans="1:1" x14ac:dyDescent="0.25">
      <c r="A3929" t="s">
        <v>2043</v>
      </c>
    </row>
    <row r="3930" spans="1:1" x14ac:dyDescent="0.25">
      <c r="A3930" t="s">
        <v>2201</v>
      </c>
    </row>
    <row r="3931" spans="1:1" x14ac:dyDescent="0.25">
      <c r="A3931" t="s">
        <v>2106</v>
      </c>
    </row>
    <row r="3932" spans="1:1" x14ac:dyDescent="0.25">
      <c r="A3932" t="s">
        <v>2065</v>
      </c>
    </row>
    <row r="3933" spans="1:1" x14ac:dyDescent="0.25">
      <c r="A3933" t="s">
        <v>2010</v>
      </c>
    </row>
    <row r="3934" spans="1:1" x14ac:dyDescent="0.25">
      <c r="A3934" t="s">
        <v>2034</v>
      </c>
    </row>
    <row r="3935" spans="1:1" x14ac:dyDescent="0.25">
      <c r="A3935" t="s">
        <v>1956</v>
      </c>
    </row>
    <row r="3936" spans="1:1" x14ac:dyDescent="0.25">
      <c r="A3936" t="s">
        <v>1796</v>
      </c>
    </row>
    <row r="3937" spans="1:1" x14ac:dyDescent="0.25">
      <c r="A3937" t="s">
        <v>1974</v>
      </c>
    </row>
    <row r="3938" spans="1:1" x14ac:dyDescent="0.25">
      <c r="A3938" t="s">
        <v>1905</v>
      </c>
    </row>
    <row r="3939" spans="1:1" x14ac:dyDescent="0.25">
      <c r="A3939" t="s">
        <v>1885</v>
      </c>
    </row>
    <row r="3940" spans="1:1" x14ac:dyDescent="0.25">
      <c r="A3940" t="s">
        <v>1868</v>
      </c>
    </row>
    <row r="3941" spans="1:1" x14ac:dyDescent="0.25">
      <c r="A3941" t="s">
        <v>1809</v>
      </c>
    </row>
    <row r="3942" spans="1:1" x14ac:dyDescent="0.25">
      <c r="A3942" t="s">
        <v>1815</v>
      </c>
    </row>
    <row r="3943" spans="1:1" x14ac:dyDescent="0.25">
      <c r="A3943" t="s">
        <v>1992</v>
      </c>
    </row>
    <row r="3944" spans="1:1" x14ac:dyDescent="0.25">
      <c r="A3944" t="s">
        <v>1820</v>
      </c>
    </row>
    <row r="3945" spans="1:1" x14ac:dyDescent="0.25">
      <c r="A3945" t="s">
        <v>2063</v>
      </c>
    </row>
    <row r="3946" spans="1:1" x14ac:dyDescent="0.25">
      <c r="A3946" t="s">
        <v>1813</v>
      </c>
    </row>
    <row r="3947" spans="1:1" x14ac:dyDescent="0.25">
      <c r="A3947" t="s">
        <v>1834</v>
      </c>
    </row>
    <row r="3948" spans="1:1" x14ac:dyDescent="0.25">
      <c r="A3948" t="s">
        <v>1886</v>
      </c>
    </row>
    <row r="3949" spans="1:1" x14ac:dyDescent="0.25">
      <c r="A3949" t="s">
        <v>1872</v>
      </c>
    </row>
    <row r="3950" spans="1:1" x14ac:dyDescent="0.25">
      <c r="A3950" t="s">
        <v>2083</v>
      </c>
    </row>
    <row r="3951" spans="1:1" x14ac:dyDescent="0.25">
      <c r="A3951" t="s">
        <v>2095</v>
      </c>
    </row>
    <row r="3952" spans="1:1" x14ac:dyDescent="0.25">
      <c r="A3952" t="s">
        <v>2074</v>
      </c>
    </row>
    <row r="3953" spans="1:1" x14ac:dyDescent="0.25">
      <c r="A3953" t="s">
        <v>2053</v>
      </c>
    </row>
    <row r="3954" spans="1:1" x14ac:dyDescent="0.25">
      <c r="A3954" t="s">
        <v>1993</v>
      </c>
    </row>
    <row r="3955" spans="1:1" x14ac:dyDescent="0.25">
      <c r="A3955" t="s">
        <v>2036</v>
      </c>
    </row>
    <row r="3956" spans="1:1" x14ac:dyDescent="0.25">
      <c r="A3956" t="s">
        <v>2116</v>
      </c>
    </row>
    <row r="3957" spans="1:1" x14ac:dyDescent="0.25">
      <c r="A3957" t="s">
        <v>2015</v>
      </c>
    </row>
    <row r="3958" spans="1:1" x14ac:dyDescent="0.25">
      <c r="A3958" t="s">
        <v>1828</v>
      </c>
    </row>
    <row r="3959" spans="1:1" x14ac:dyDescent="0.25">
      <c r="A3959" t="s">
        <v>2014</v>
      </c>
    </row>
    <row r="3960" spans="1:1" x14ac:dyDescent="0.25">
      <c r="A3960" t="s">
        <v>2066</v>
      </c>
    </row>
    <row r="3961" spans="1:1" x14ac:dyDescent="0.25">
      <c r="A3961" t="s">
        <v>2223</v>
      </c>
    </row>
    <row r="3962" spans="1:1" x14ac:dyDescent="0.25">
      <c r="A3962" t="s">
        <v>2174</v>
      </c>
    </row>
    <row r="3963" spans="1:1" x14ac:dyDescent="0.25">
      <c r="A3963" t="s">
        <v>2227</v>
      </c>
    </row>
    <row r="3964" spans="1:1" x14ac:dyDescent="0.25">
      <c r="A3964" t="s">
        <v>2404</v>
      </c>
    </row>
    <row r="3965" spans="1:1" x14ac:dyDescent="0.25">
      <c r="A3965" t="s">
        <v>1827</v>
      </c>
    </row>
    <row r="3966" spans="1:1" x14ac:dyDescent="0.25">
      <c r="A3966" t="s">
        <v>2346</v>
      </c>
    </row>
    <row r="3967" spans="1:1" x14ac:dyDescent="0.25">
      <c r="A3967" t="s">
        <v>2088</v>
      </c>
    </row>
    <row r="3968" spans="1:1" x14ac:dyDescent="0.25">
      <c r="A3968" t="s">
        <v>2080</v>
      </c>
    </row>
    <row r="3969" spans="1:1" x14ac:dyDescent="0.25">
      <c r="A3969" t="s">
        <v>2394</v>
      </c>
    </row>
    <row r="3970" spans="1:1" x14ac:dyDescent="0.25">
      <c r="A3970" t="s">
        <v>2029</v>
      </c>
    </row>
    <row r="3971" spans="1:1" x14ac:dyDescent="0.25">
      <c r="A3971" t="s">
        <v>2400</v>
      </c>
    </row>
    <row r="3972" spans="1:1" x14ac:dyDescent="0.25">
      <c r="A3972" t="s">
        <v>2456</v>
      </c>
    </row>
    <row r="3973" spans="1:1" x14ac:dyDescent="0.25">
      <c r="A3973" t="s">
        <v>2669</v>
      </c>
    </row>
    <row r="3974" spans="1:1" x14ac:dyDescent="0.25">
      <c r="A3974" t="s">
        <v>2530</v>
      </c>
    </row>
    <row r="3975" spans="1:1" x14ac:dyDescent="0.25">
      <c r="A3975" t="s">
        <v>2560</v>
      </c>
    </row>
    <row r="3976" spans="1:1" x14ac:dyDescent="0.25">
      <c r="A3976" t="s">
        <v>2509</v>
      </c>
    </row>
    <row r="3977" spans="1:1" x14ac:dyDescent="0.25">
      <c r="A3977" t="s">
        <v>2525</v>
      </c>
    </row>
    <row r="3978" spans="1:1" x14ac:dyDescent="0.25">
      <c r="A3978" t="s">
        <v>2141</v>
      </c>
    </row>
    <row r="3979" spans="1:1" x14ac:dyDescent="0.25">
      <c r="A3979" t="s">
        <v>2111</v>
      </c>
    </row>
    <row r="3980" spans="1:1" x14ac:dyDescent="0.25">
      <c r="A3980" t="s">
        <v>2079</v>
      </c>
    </row>
    <row r="3981" spans="1:1" x14ac:dyDescent="0.25">
      <c r="A3981" t="s">
        <v>2633</v>
      </c>
    </row>
    <row r="3982" spans="1:1" x14ac:dyDescent="0.25">
      <c r="A3982" t="s">
        <v>2631</v>
      </c>
    </row>
    <row r="3983" spans="1:1" x14ac:dyDescent="0.25">
      <c r="A3983" t="s">
        <v>2134</v>
      </c>
    </row>
    <row r="3984" spans="1:1" x14ac:dyDescent="0.25">
      <c r="A3984" t="s">
        <v>2345</v>
      </c>
    </row>
    <row r="3985" spans="1:1" x14ac:dyDescent="0.25">
      <c r="A3985" t="s">
        <v>2011</v>
      </c>
    </row>
    <row r="3986" spans="1:1" x14ac:dyDescent="0.25">
      <c r="A3986" t="s">
        <v>2363</v>
      </c>
    </row>
    <row r="3987" spans="1:1" x14ac:dyDescent="0.25">
      <c r="A3987" t="s">
        <v>2077</v>
      </c>
    </row>
    <row r="3988" spans="1:1" x14ac:dyDescent="0.25">
      <c r="A3988" t="s">
        <v>2318</v>
      </c>
    </row>
    <row r="3989" spans="1:1" x14ac:dyDescent="0.25">
      <c r="A3989" t="s">
        <v>2090</v>
      </c>
    </row>
    <row r="3990" spans="1:1" x14ac:dyDescent="0.25">
      <c r="A3990" t="s">
        <v>2356</v>
      </c>
    </row>
    <row r="3991" spans="1:1" x14ac:dyDescent="0.25">
      <c r="A3991" t="s">
        <v>2306</v>
      </c>
    </row>
    <row r="3992" spans="1:1" x14ac:dyDescent="0.25">
      <c r="A3992" t="s">
        <v>2279</v>
      </c>
    </row>
    <row r="3993" spans="1:1" x14ac:dyDescent="0.25">
      <c r="A3993" t="s">
        <v>2309</v>
      </c>
    </row>
    <row r="3994" spans="1:1" x14ac:dyDescent="0.25">
      <c r="A3994" t="s">
        <v>2208</v>
      </c>
    </row>
    <row r="3995" spans="1:1" x14ac:dyDescent="0.25">
      <c r="A3995" t="s">
        <v>2251</v>
      </c>
    </row>
    <row r="3996" spans="1:1" x14ac:dyDescent="0.25">
      <c r="A3996" t="s">
        <v>2049</v>
      </c>
    </row>
    <row r="3997" spans="1:1" x14ac:dyDescent="0.25">
      <c r="A3997" t="s">
        <v>2045</v>
      </c>
    </row>
    <row r="3998" spans="1:1" x14ac:dyDescent="0.25">
      <c r="A3998" t="s">
        <v>2222</v>
      </c>
    </row>
    <row r="3999" spans="1:1" x14ac:dyDescent="0.25">
      <c r="A3999" t="s">
        <v>2344</v>
      </c>
    </row>
    <row r="4000" spans="1:1" x14ac:dyDescent="0.25">
      <c r="A4000" t="s">
        <v>2273</v>
      </c>
    </row>
    <row r="4001" spans="1:1" x14ac:dyDescent="0.25">
      <c r="A4001" t="s">
        <v>2258</v>
      </c>
    </row>
    <row r="4002" spans="1:1" x14ac:dyDescent="0.25">
      <c r="A4002" t="s">
        <v>2311</v>
      </c>
    </row>
    <row r="4003" spans="1:1" x14ac:dyDescent="0.25">
      <c r="A4003" t="s">
        <v>2172</v>
      </c>
    </row>
    <row r="4004" spans="1:1" x14ac:dyDescent="0.25">
      <c r="A4004" t="s">
        <v>2094</v>
      </c>
    </row>
    <row r="4005" spans="1:1" x14ac:dyDescent="0.25">
      <c r="A4005" t="s">
        <v>2319</v>
      </c>
    </row>
    <row r="4006" spans="1:1" x14ac:dyDescent="0.25">
      <c r="A4006" t="s">
        <v>2263</v>
      </c>
    </row>
    <row r="4007" spans="1:1" x14ac:dyDescent="0.25">
      <c r="A4007" t="s">
        <v>2668</v>
      </c>
    </row>
    <row r="4008" spans="1:1" x14ac:dyDescent="0.25">
      <c r="A4008" t="s">
        <v>2665</v>
      </c>
    </row>
    <row r="4009" spans="1:1" x14ac:dyDescent="0.25">
      <c r="A4009" t="s">
        <v>2684</v>
      </c>
    </row>
    <row r="4010" spans="1:1" x14ac:dyDescent="0.25">
      <c r="A4010" t="s">
        <v>2755</v>
      </c>
    </row>
    <row r="4011" spans="1:1" x14ac:dyDescent="0.25">
      <c r="A4011" t="s">
        <v>2686</v>
      </c>
    </row>
    <row r="4012" spans="1:1" x14ac:dyDescent="0.25">
      <c r="A4012" t="s">
        <v>2709</v>
      </c>
    </row>
    <row r="4013" spans="1:1" x14ac:dyDescent="0.25">
      <c r="A4013" t="s">
        <v>2738</v>
      </c>
    </row>
    <row r="4014" spans="1:1" x14ac:dyDescent="0.25">
      <c r="A4014" t="s">
        <v>2632</v>
      </c>
    </row>
    <row r="4015" spans="1:1" x14ac:dyDescent="0.25">
      <c r="A4015" t="s">
        <v>2657</v>
      </c>
    </row>
    <row r="4016" spans="1:1" x14ac:dyDescent="0.25">
      <c r="A4016" t="s">
        <v>2745</v>
      </c>
    </row>
    <row r="4017" spans="1:1" x14ac:dyDescent="0.25">
      <c r="A4017" t="s">
        <v>2636</v>
      </c>
    </row>
    <row r="4018" spans="1:1" x14ac:dyDescent="0.25">
      <c r="A4018" t="s">
        <v>2615</v>
      </c>
    </row>
    <row r="4019" spans="1:1" x14ac:dyDescent="0.25">
      <c r="A4019" t="s">
        <v>2553</v>
      </c>
    </row>
    <row r="4020" spans="1:1" x14ac:dyDescent="0.25">
      <c r="A4020" t="s">
        <v>2571</v>
      </c>
    </row>
    <row r="4021" spans="1:1" x14ac:dyDescent="0.25">
      <c r="A4021" t="s">
        <v>2520</v>
      </c>
    </row>
    <row r="4022" spans="1:1" x14ac:dyDescent="0.25">
      <c r="A4022" t="s">
        <v>2484</v>
      </c>
    </row>
    <row r="4023" spans="1:1" x14ac:dyDescent="0.25">
      <c r="A4023" t="s">
        <v>2426</v>
      </c>
    </row>
    <row r="4024" spans="1:1" x14ac:dyDescent="0.25">
      <c r="A4024" t="s">
        <v>2533</v>
      </c>
    </row>
    <row r="4025" spans="1:1" x14ac:dyDescent="0.25">
      <c r="A4025" t="s">
        <v>2611</v>
      </c>
    </row>
    <row r="4026" spans="1:1" x14ac:dyDescent="0.25">
      <c r="A4026" t="s">
        <v>2622</v>
      </c>
    </row>
    <row r="4027" spans="1:1" x14ac:dyDescent="0.25">
      <c r="A4027" t="s">
        <v>2526</v>
      </c>
    </row>
    <row r="4028" spans="1:1" x14ac:dyDescent="0.25">
      <c r="A4028" t="s">
        <v>2443</v>
      </c>
    </row>
    <row r="4029" spans="1:1" x14ac:dyDescent="0.25">
      <c r="A4029" t="s">
        <v>2435</v>
      </c>
    </row>
    <row r="4030" spans="1:1" x14ac:dyDescent="0.25">
      <c r="A4030" t="s">
        <v>2418</v>
      </c>
    </row>
    <row r="4031" spans="1:1" x14ac:dyDescent="0.25">
      <c r="A4031" t="s">
        <v>2367</v>
      </c>
    </row>
    <row r="4032" spans="1:1" x14ac:dyDescent="0.25">
      <c r="A4032" t="s">
        <v>2437</v>
      </c>
    </row>
    <row r="4033" spans="1:1" x14ac:dyDescent="0.25">
      <c r="A4033" t="s">
        <v>2405</v>
      </c>
    </row>
    <row r="4034" spans="1:1" x14ac:dyDescent="0.25">
      <c r="A4034" t="s">
        <v>2448</v>
      </c>
    </row>
    <row r="4035" spans="1:1" x14ac:dyDescent="0.25">
      <c r="A4035" t="s">
        <v>2432</v>
      </c>
    </row>
    <row r="4036" spans="1:1" x14ac:dyDescent="0.25">
      <c r="A4036" t="s">
        <v>2490</v>
      </c>
    </row>
    <row r="4037" spans="1:1" x14ac:dyDescent="0.25">
      <c r="A4037" t="s">
        <v>2537</v>
      </c>
    </row>
    <row r="4038" spans="1:1" x14ac:dyDescent="0.25">
      <c r="A4038" t="s">
        <v>2540</v>
      </c>
    </row>
    <row r="4039" spans="1:1" x14ac:dyDescent="0.25">
      <c r="A4039" t="s">
        <v>2310</v>
      </c>
    </row>
    <row r="4040" spans="1:1" x14ac:dyDescent="0.25">
      <c r="A4040" t="s">
        <v>2563</v>
      </c>
    </row>
    <row r="4041" spans="1:1" x14ac:dyDescent="0.25">
      <c r="A4041" t="s">
        <v>2561</v>
      </c>
    </row>
    <row r="4042" spans="1:1" x14ac:dyDescent="0.25">
      <c r="A4042" t="s">
        <v>2640</v>
      </c>
    </row>
    <row r="4043" spans="1:1" x14ac:dyDescent="0.25">
      <c r="A4043" t="s">
        <v>2756</v>
      </c>
    </row>
    <row r="4044" spans="1:1" x14ac:dyDescent="0.25">
      <c r="A4044" t="s">
        <v>2762</v>
      </c>
    </row>
    <row r="4045" spans="1:1" x14ac:dyDescent="0.25">
      <c r="A4045" t="s">
        <v>2574</v>
      </c>
    </row>
    <row r="4046" spans="1:1" x14ac:dyDescent="0.25">
      <c r="A4046" t="s">
        <v>2769</v>
      </c>
    </row>
    <row r="4047" spans="1:1" x14ac:dyDescent="0.25">
      <c r="A4047" t="s">
        <v>2241</v>
      </c>
    </row>
    <row r="4048" spans="1:1" x14ac:dyDescent="0.25">
      <c r="A4048" t="s">
        <v>2503</v>
      </c>
    </row>
    <row r="4049" spans="1:1" x14ac:dyDescent="0.25">
      <c r="A4049" t="s">
        <v>2455</v>
      </c>
    </row>
    <row r="4050" spans="1:1" x14ac:dyDescent="0.25">
      <c r="A4050" t="s">
        <v>2182</v>
      </c>
    </row>
    <row r="4051" spans="1:1" x14ac:dyDescent="0.25">
      <c r="A4051" t="s">
        <v>2186</v>
      </c>
    </row>
    <row r="4052" spans="1:1" x14ac:dyDescent="0.25">
      <c r="A4052" t="s">
        <v>2214</v>
      </c>
    </row>
    <row r="4053" spans="1:1" x14ac:dyDescent="0.25">
      <c r="A4053" t="s">
        <v>2159</v>
      </c>
    </row>
    <row r="4054" spans="1:1" x14ac:dyDescent="0.25">
      <c r="A4054" t="s">
        <v>2294</v>
      </c>
    </row>
    <row r="4055" spans="1:1" x14ac:dyDescent="0.25">
      <c r="A4055" t="s">
        <v>2317</v>
      </c>
    </row>
    <row r="4056" spans="1:1" x14ac:dyDescent="0.25">
      <c r="A4056" t="s">
        <v>2102</v>
      </c>
    </row>
    <row r="4057" spans="1:1" x14ac:dyDescent="0.25">
      <c r="A4057" t="s">
        <v>2046</v>
      </c>
    </row>
    <row r="4058" spans="1:1" x14ac:dyDescent="0.25">
      <c r="A4058" t="s">
        <v>2605</v>
      </c>
    </row>
    <row r="4059" spans="1:1" x14ac:dyDescent="0.25">
      <c r="A4059" t="s">
        <v>2086</v>
      </c>
    </row>
    <row r="4060" spans="1:1" x14ac:dyDescent="0.25">
      <c r="A4060" t="s">
        <v>2351</v>
      </c>
    </row>
    <row r="4061" spans="1:1" x14ac:dyDescent="0.25">
      <c r="A4061" t="s">
        <v>2541</v>
      </c>
    </row>
    <row r="4062" spans="1:1" x14ac:dyDescent="0.25">
      <c r="A4062" t="s">
        <v>2457</v>
      </c>
    </row>
    <row r="4063" spans="1:1" x14ac:dyDescent="0.25">
      <c r="A4063" t="s">
        <v>2470</v>
      </c>
    </row>
    <row r="4064" spans="1:1" x14ac:dyDescent="0.25">
      <c r="A4064" t="s">
        <v>2535</v>
      </c>
    </row>
    <row r="4065" spans="1:1" x14ac:dyDescent="0.25">
      <c r="A4065" t="s">
        <v>2320</v>
      </c>
    </row>
    <row r="4066" spans="1:1" x14ac:dyDescent="0.25">
      <c r="A4066" t="s">
        <v>2218</v>
      </c>
    </row>
    <row r="4067" spans="1:1" x14ac:dyDescent="0.25">
      <c r="A4067" t="s">
        <v>2245</v>
      </c>
    </row>
    <row r="4068" spans="1:1" x14ac:dyDescent="0.25">
      <c r="A4068" t="s">
        <v>2054</v>
      </c>
    </row>
    <row r="4069" spans="1:1" x14ac:dyDescent="0.25">
      <c r="A4069" t="s">
        <v>2167</v>
      </c>
    </row>
    <row r="4070" spans="1:1" x14ac:dyDescent="0.25">
      <c r="A4070" t="s">
        <v>2589</v>
      </c>
    </row>
    <row r="4071" spans="1:1" x14ac:dyDescent="0.25">
      <c r="A4071" t="s">
        <v>2579</v>
      </c>
    </row>
    <row r="4072" spans="1:1" x14ac:dyDescent="0.25">
      <c r="A4072" t="s">
        <v>2717</v>
      </c>
    </row>
    <row r="4073" spans="1:1" x14ac:dyDescent="0.25">
      <c r="A4073" t="s">
        <v>2768</v>
      </c>
    </row>
    <row r="4074" spans="1:1" x14ac:dyDescent="0.25">
      <c r="A4074" t="s">
        <v>2558</v>
      </c>
    </row>
    <row r="4075" spans="1:1" x14ac:dyDescent="0.25">
      <c r="A4075" t="s">
        <v>2546</v>
      </c>
    </row>
    <row r="4076" spans="1:1" x14ac:dyDescent="0.25">
      <c r="A4076" t="s">
        <v>2573</v>
      </c>
    </row>
    <row r="4077" spans="1:1" x14ac:dyDescent="0.25">
      <c r="A4077" t="s">
        <v>2364</v>
      </c>
    </row>
    <row r="4078" spans="1:1" x14ac:dyDescent="0.25">
      <c r="A4078" t="s">
        <v>2389</v>
      </c>
    </row>
    <row r="4079" spans="1:1" x14ac:dyDescent="0.25">
      <c r="A4079" t="s">
        <v>2734</v>
      </c>
    </row>
    <row r="4080" spans="1:1" x14ac:dyDescent="0.25">
      <c r="A4080" t="s">
        <v>2366</v>
      </c>
    </row>
    <row r="4081" spans="1:1" x14ac:dyDescent="0.25">
      <c r="A4081" t="s">
        <v>2211</v>
      </c>
    </row>
    <row r="4082" spans="1:1" x14ac:dyDescent="0.25">
      <c r="A4082" t="s">
        <v>2158</v>
      </c>
    </row>
    <row r="4083" spans="1:1" x14ac:dyDescent="0.25">
      <c r="A4083" t="s">
        <v>2119</v>
      </c>
    </row>
    <row r="4084" spans="1:1" x14ac:dyDescent="0.25">
      <c r="A4084" t="s">
        <v>800</v>
      </c>
    </row>
    <row r="4085" spans="1:1" x14ac:dyDescent="0.25">
      <c r="A4085" t="s">
        <v>856</v>
      </c>
    </row>
    <row r="4086" spans="1:1" x14ac:dyDescent="0.25">
      <c r="A4086" t="s">
        <v>827</v>
      </c>
    </row>
    <row r="4087" spans="1:1" x14ac:dyDescent="0.25">
      <c r="A4087" t="s">
        <v>857</v>
      </c>
    </row>
    <row r="4088" spans="1:1" x14ac:dyDescent="0.25">
      <c r="A4088" t="s">
        <v>930</v>
      </c>
    </row>
    <row r="4089" spans="1:1" x14ac:dyDescent="0.25">
      <c r="A4089" t="s">
        <v>939</v>
      </c>
    </row>
    <row r="4090" spans="1:1" x14ac:dyDescent="0.25">
      <c r="A4090" t="s">
        <v>893</v>
      </c>
    </row>
    <row r="4091" spans="1:1" x14ac:dyDescent="0.25">
      <c r="A4091" t="s">
        <v>881</v>
      </c>
    </row>
    <row r="4092" spans="1:1" x14ac:dyDescent="0.25">
      <c r="A4092" t="s">
        <v>899</v>
      </c>
    </row>
    <row r="4093" spans="1:1" x14ac:dyDescent="0.25">
      <c r="A4093" t="s">
        <v>900</v>
      </c>
    </row>
    <row r="4094" spans="1:1" x14ac:dyDescent="0.25">
      <c r="A4094" t="s">
        <v>901</v>
      </c>
    </row>
    <row r="4095" spans="1:1" x14ac:dyDescent="0.25">
      <c r="A4095" t="s">
        <v>913</v>
      </c>
    </row>
    <row r="4096" spans="1:1" x14ac:dyDescent="0.25">
      <c r="A4096" t="s">
        <v>918</v>
      </c>
    </row>
    <row r="4097" spans="1:1" x14ac:dyDescent="0.25">
      <c r="A4097" t="s">
        <v>937</v>
      </c>
    </row>
    <row r="4098" spans="1:1" x14ac:dyDescent="0.25">
      <c r="A4098" t="s">
        <v>956</v>
      </c>
    </row>
    <row r="4099" spans="1:1" x14ac:dyDescent="0.25">
      <c r="A4099" t="s">
        <v>986</v>
      </c>
    </row>
    <row r="4100" spans="1:1" x14ac:dyDescent="0.25">
      <c r="A4100" t="s">
        <v>988</v>
      </c>
    </row>
    <row r="4101" spans="1:1" x14ac:dyDescent="0.25">
      <c r="A4101" t="s">
        <v>912</v>
      </c>
    </row>
    <row r="4102" spans="1:1" x14ac:dyDescent="0.25">
      <c r="A4102" t="s">
        <v>1003</v>
      </c>
    </row>
    <row r="4103" spans="1:1" x14ac:dyDescent="0.25">
      <c r="A4103" t="s">
        <v>957</v>
      </c>
    </row>
    <row r="4104" spans="1:1" x14ac:dyDescent="0.25">
      <c r="A4104" t="s">
        <v>906</v>
      </c>
    </row>
    <row r="4105" spans="1:1" x14ac:dyDescent="0.25">
      <c r="A4105" t="s">
        <v>911</v>
      </c>
    </row>
    <row r="4106" spans="1:1" x14ac:dyDescent="0.25">
      <c r="A4106" t="s">
        <v>917</v>
      </c>
    </row>
    <row r="4107" spans="1:1" x14ac:dyDescent="0.25">
      <c r="A4107" t="s">
        <v>938</v>
      </c>
    </row>
    <row r="4108" spans="1:1" x14ac:dyDescent="0.25">
      <c r="A4108" t="s">
        <v>995</v>
      </c>
    </row>
    <row r="4109" spans="1:1" x14ac:dyDescent="0.25">
      <c r="A4109" t="s">
        <v>987</v>
      </c>
    </row>
    <row r="4110" spans="1:1" x14ac:dyDescent="0.25">
      <c r="A4110" t="s">
        <v>1009</v>
      </c>
    </row>
    <row r="4111" spans="1:1" x14ac:dyDescent="0.25">
      <c r="A4111" t="s">
        <v>1010</v>
      </c>
    </row>
    <row r="4112" spans="1:1" x14ac:dyDescent="0.25">
      <c r="A4112" t="s">
        <v>1127</v>
      </c>
    </row>
    <row r="4113" spans="1:1" x14ac:dyDescent="0.25">
      <c r="A4113" t="s">
        <v>1047</v>
      </c>
    </row>
    <row r="4114" spans="1:1" x14ac:dyDescent="0.25">
      <c r="A4114" t="s">
        <v>1034</v>
      </c>
    </row>
    <row r="4115" spans="1:1" x14ac:dyDescent="0.25">
      <c r="A4115" t="s">
        <v>1046</v>
      </c>
    </row>
    <row r="4116" spans="1:1" x14ac:dyDescent="0.25">
      <c r="A4116" t="s">
        <v>1081</v>
      </c>
    </row>
    <row r="4117" spans="1:1" x14ac:dyDescent="0.25">
      <c r="A4117" t="s">
        <v>1063</v>
      </c>
    </row>
    <row r="4118" spans="1:1" x14ac:dyDescent="0.25">
      <c r="A4118" t="s">
        <v>1128</v>
      </c>
    </row>
    <row r="4119" spans="1:1" x14ac:dyDescent="0.25">
      <c r="A4119" t="s">
        <v>1166</v>
      </c>
    </row>
    <row r="4120" spans="1:1" x14ac:dyDescent="0.25">
      <c r="A4120" t="s">
        <v>1070</v>
      </c>
    </row>
    <row r="4121" spans="1:1" x14ac:dyDescent="0.25">
      <c r="A4121" t="s">
        <v>1045</v>
      </c>
    </row>
    <row r="4122" spans="1:1" x14ac:dyDescent="0.25">
      <c r="A4122" t="s">
        <v>1028</v>
      </c>
    </row>
    <row r="4123" spans="1:1" x14ac:dyDescent="0.25">
      <c r="A4123" t="s">
        <v>1135</v>
      </c>
    </row>
    <row r="4124" spans="1:1" x14ac:dyDescent="0.25">
      <c r="A4124" t="s">
        <v>1145</v>
      </c>
    </row>
    <row r="4125" spans="1:1" x14ac:dyDescent="0.25">
      <c r="A4125" t="s">
        <v>1167</v>
      </c>
    </row>
    <row r="4126" spans="1:1" x14ac:dyDescent="0.25">
      <c r="A4126" t="s">
        <v>1172</v>
      </c>
    </row>
    <row r="4127" spans="1:1" x14ac:dyDescent="0.25">
      <c r="A4127" t="s">
        <v>1173</v>
      </c>
    </row>
    <row r="4128" spans="1:1" x14ac:dyDescent="0.25">
      <c r="A4128" t="s">
        <v>1248</v>
      </c>
    </row>
    <row r="4129" spans="1:1" x14ac:dyDescent="0.25">
      <c r="A4129" t="s">
        <v>1256</v>
      </c>
    </row>
    <row r="4130" spans="1:1" x14ac:dyDescent="0.25">
      <c r="A4130" t="s">
        <v>1304</v>
      </c>
    </row>
    <row r="4131" spans="1:1" x14ac:dyDescent="0.25">
      <c r="A4131" t="s">
        <v>1315</v>
      </c>
    </row>
    <row r="4132" spans="1:1" x14ac:dyDescent="0.25">
      <c r="A4132" t="s">
        <v>1331</v>
      </c>
    </row>
    <row r="4133" spans="1:1" x14ac:dyDescent="0.25">
      <c r="A4133" t="s">
        <v>1330</v>
      </c>
    </row>
    <row r="4134" spans="1:1" x14ac:dyDescent="0.25">
      <c r="A4134" t="s">
        <v>1334</v>
      </c>
    </row>
    <row r="4135" spans="1:1" x14ac:dyDescent="0.25">
      <c r="A4135" t="s">
        <v>1359</v>
      </c>
    </row>
    <row r="4136" spans="1:1" x14ac:dyDescent="0.25">
      <c r="A4136" t="s">
        <v>1299</v>
      </c>
    </row>
    <row r="4137" spans="1:1" x14ac:dyDescent="0.25">
      <c r="A4137" t="s">
        <v>1389</v>
      </c>
    </row>
    <row r="4138" spans="1:1" x14ac:dyDescent="0.25">
      <c r="A4138" t="s">
        <v>1608</v>
      </c>
    </row>
    <row r="4139" spans="1:1" x14ac:dyDescent="0.25">
      <c r="A4139" t="s">
        <v>1461</v>
      </c>
    </row>
    <row r="4140" spans="1:1" x14ac:dyDescent="0.25">
      <c r="A4140" t="s">
        <v>1425</v>
      </c>
    </row>
    <row r="4141" spans="1:1" x14ac:dyDescent="0.25">
      <c r="A4141" t="s">
        <v>1460</v>
      </c>
    </row>
    <row r="4142" spans="1:1" x14ac:dyDescent="0.25">
      <c r="A4142" t="s">
        <v>1515</v>
      </c>
    </row>
    <row r="4143" spans="1:1" x14ac:dyDescent="0.25">
      <c r="A4143" t="s">
        <v>1518</v>
      </c>
    </row>
    <row r="4144" spans="1:1" x14ac:dyDescent="0.25">
      <c r="A4144" t="s">
        <v>1182</v>
      </c>
    </row>
    <row r="4145" spans="1:1" x14ac:dyDescent="0.25">
      <c r="A4145" t="s">
        <v>1558</v>
      </c>
    </row>
    <row r="4146" spans="1:1" x14ac:dyDescent="0.25">
      <c r="A4146" t="s">
        <v>1592</v>
      </c>
    </row>
    <row r="4147" spans="1:1" x14ac:dyDescent="0.25">
      <c r="A4147" t="s">
        <v>1560</v>
      </c>
    </row>
    <row r="4148" spans="1:1" x14ac:dyDescent="0.25">
      <c r="A4148" t="s">
        <v>1548</v>
      </c>
    </row>
    <row r="4149" spans="1:1" x14ac:dyDescent="0.25">
      <c r="A4149" t="s">
        <v>1620</v>
      </c>
    </row>
    <row r="4150" spans="1:1" x14ac:dyDescent="0.25">
      <c r="A4150" t="s">
        <v>1609</v>
      </c>
    </row>
    <row r="4151" spans="1:1" x14ac:dyDescent="0.25">
      <c r="A4151" t="s">
        <v>1605</v>
      </c>
    </row>
    <row r="4152" spans="1:1" x14ac:dyDescent="0.25">
      <c r="A4152" t="s">
        <v>1621</v>
      </c>
    </row>
    <row r="4153" spans="1:1" x14ac:dyDescent="0.25">
      <c r="A4153" t="s">
        <v>1677</v>
      </c>
    </row>
    <row r="4154" spans="1:1" x14ac:dyDescent="0.25">
      <c r="A4154" t="s">
        <v>1665</v>
      </c>
    </row>
    <row r="4155" spans="1:1" x14ac:dyDescent="0.25">
      <c r="A4155" t="s">
        <v>1664</v>
      </c>
    </row>
    <row r="4156" spans="1:1" x14ac:dyDescent="0.25">
      <c r="A4156" t="s">
        <v>1663</v>
      </c>
    </row>
    <row r="4157" spans="1:1" x14ac:dyDescent="0.25">
      <c r="A4157" t="s">
        <v>1680</v>
      </c>
    </row>
    <row r="4158" spans="1:1" x14ac:dyDescent="0.25">
      <c r="A4158" t="s">
        <v>1701</v>
      </c>
    </row>
    <row r="4159" spans="1:1" x14ac:dyDescent="0.25">
      <c r="A4159" t="s">
        <v>1765</v>
      </c>
    </row>
    <row r="4160" spans="1:1" x14ac:dyDescent="0.25">
      <c r="A4160" t="s">
        <v>1705</v>
      </c>
    </row>
    <row r="4161" spans="1:1" x14ac:dyDescent="0.25">
      <c r="A4161" t="s">
        <v>1720</v>
      </c>
    </row>
    <row r="4162" spans="1:1" x14ac:dyDescent="0.25">
      <c r="A4162" t="s">
        <v>1721</v>
      </c>
    </row>
    <row r="4163" spans="1:1" x14ac:dyDescent="0.25">
      <c r="A4163" t="s">
        <v>1767</v>
      </c>
    </row>
    <row r="4164" spans="1:1" x14ac:dyDescent="0.25">
      <c r="A4164" t="s">
        <v>1778</v>
      </c>
    </row>
    <row r="4165" spans="1:1" x14ac:dyDescent="0.25">
      <c r="A4165" t="s">
        <v>1782</v>
      </c>
    </row>
    <row r="4166" spans="1:1" x14ac:dyDescent="0.25">
      <c r="A4166" t="s">
        <v>1787</v>
      </c>
    </row>
    <row r="4167" spans="1:1" x14ac:dyDescent="0.25">
      <c r="A4167" t="s">
        <v>1811</v>
      </c>
    </row>
    <row r="4168" spans="1:1" x14ac:dyDescent="0.25">
      <c r="A4168" t="s">
        <v>1619</v>
      </c>
    </row>
    <row r="4169" spans="1:1" x14ac:dyDescent="0.25">
      <c r="A4169" t="s">
        <v>1829</v>
      </c>
    </row>
    <row r="4170" spans="1:1" x14ac:dyDescent="0.25">
      <c r="A4170" t="s">
        <v>1699</v>
      </c>
    </row>
    <row r="4171" spans="1:1" x14ac:dyDescent="0.25">
      <c r="A4171" t="s">
        <v>1725</v>
      </c>
    </row>
    <row r="4172" spans="1:1" x14ac:dyDescent="0.25">
      <c r="A4172" t="s">
        <v>1774</v>
      </c>
    </row>
    <row r="4173" spans="1:1" x14ac:dyDescent="0.25">
      <c r="A4173" t="s">
        <v>1722</v>
      </c>
    </row>
    <row r="4174" spans="1:1" x14ac:dyDescent="0.25">
      <c r="A4174" t="s">
        <v>1792</v>
      </c>
    </row>
    <row r="4175" spans="1:1" x14ac:dyDescent="0.25">
      <c r="A4175" t="s">
        <v>1793</v>
      </c>
    </row>
    <row r="4176" spans="1:1" x14ac:dyDescent="0.25">
      <c r="A4176" t="s">
        <v>1814</v>
      </c>
    </row>
    <row r="4177" spans="1:1" x14ac:dyDescent="0.25">
      <c r="A4177" t="s">
        <v>1798</v>
      </c>
    </row>
    <row r="4178" spans="1:1" x14ac:dyDescent="0.25">
      <c r="A4178" t="s">
        <v>1806</v>
      </c>
    </row>
    <row r="4179" spans="1:1" x14ac:dyDescent="0.25">
      <c r="A4179" t="s">
        <v>997</v>
      </c>
    </row>
    <row r="4180" spans="1:1" x14ac:dyDescent="0.25">
      <c r="A4180" t="s">
        <v>1305</v>
      </c>
    </row>
    <row r="4181" spans="1:1" x14ac:dyDescent="0.25">
      <c r="A4181" t="s">
        <v>1037</v>
      </c>
    </row>
    <row r="4182" spans="1:1" x14ac:dyDescent="0.25">
      <c r="A4182" t="s">
        <v>1097</v>
      </c>
    </row>
    <row r="4183" spans="1:1" x14ac:dyDescent="0.25">
      <c r="A4183" t="s">
        <v>1062</v>
      </c>
    </row>
    <row r="4184" spans="1:1" x14ac:dyDescent="0.25">
      <c r="A4184" t="s">
        <v>1065</v>
      </c>
    </row>
    <row r="4185" spans="1:1" x14ac:dyDescent="0.25">
      <c r="A4185" t="s">
        <v>1139</v>
      </c>
    </row>
    <row r="4186" spans="1:1" x14ac:dyDescent="0.25">
      <c r="A4186" t="s">
        <v>1162</v>
      </c>
    </row>
    <row r="4187" spans="1:1" x14ac:dyDescent="0.25">
      <c r="A4187" t="s">
        <v>1247</v>
      </c>
    </row>
    <row r="4188" spans="1:1" x14ac:dyDescent="0.25">
      <c r="A4188" t="s">
        <v>1224</v>
      </c>
    </row>
    <row r="4189" spans="1:1" x14ac:dyDescent="0.25">
      <c r="A4189" t="s">
        <v>1327</v>
      </c>
    </row>
    <row r="4190" spans="1:1" x14ac:dyDescent="0.25">
      <c r="A4190" t="s">
        <v>1328</v>
      </c>
    </row>
    <row r="4191" spans="1:1" x14ac:dyDescent="0.25">
      <c r="A4191" t="s">
        <v>1395</v>
      </c>
    </row>
    <row r="4192" spans="1:1" x14ac:dyDescent="0.25">
      <c r="A4192" t="s">
        <v>1399</v>
      </c>
    </row>
    <row r="4193" spans="1:1" x14ac:dyDescent="0.25">
      <c r="A4193" t="s">
        <v>1478</v>
      </c>
    </row>
    <row r="4194" spans="1:1" x14ac:dyDescent="0.25">
      <c r="A4194" t="s">
        <v>1536</v>
      </c>
    </row>
    <row r="4195" spans="1:1" x14ac:dyDescent="0.25">
      <c r="A4195" t="s">
        <v>1555</v>
      </c>
    </row>
    <row r="4196" spans="1:1" x14ac:dyDescent="0.25">
      <c r="A4196" t="s">
        <v>1527</v>
      </c>
    </row>
    <row r="4197" spans="1:1" x14ac:dyDescent="0.25">
      <c r="A4197" t="s">
        <v>1505</v>
      </c>
    </row>
    <row r="4198" spans="1:1" x14ac:dyDescent="0.25">
      <c r="A4198" t="s">
        <v>1545</v>
      </c>
    </row>
    <row r="4199" spans="1:1" x14ac:dyDescent="0.25">
      <c r="A4199" t="s">
        <v>1554</v>
      </c>
    </row>
    <row r="4200" spans="1:1" x14ac:dyDescent="0.25">
      <c r="A4200" t="s">
        <v>1581</v>
      </c>
    </row>
    <row r="4201" spans="1:1" x14ac:dyDescent="0.25">
      <c r="A4201" t="s">
        <v>1633</v>
      </c>
    </row>
    <row r="4202" spans="1:1" x14ac:dyDescent="0.25">
      <c r="A4202" t="s">
        <v>740</v>
      </c>
    </row>
    <row r="4203" spans="1:1" x14ac:dyDescent="0.25">
      <c r="A4203" t="s">
        <v>739</v>
      </c>
    </row>
    <row r="4204" spans="1:1" x14ac:dyDescent="0.25">
      <c r="A4204" t="s">
        <v>742</v>
      </c>
    </row>
    <row r="4205" spans="1:1" x14ac:dyDescent="0.25">
      <c r="A4205" t="s">
        <v>776</v>
      </c>
    </row>
    <row r="4206" spans="1:1" x14ac:dyDescent="0.25">
      <c r="A4206" t="s">
        <v>750</v>
      </c>
    </row>
    <row r="4207" spans="1:1" x14ac:dyDescent="0.25">
      <c r="A4207" t="s">
        <v>788</v>
      </c>
    </row>
    <row r="4208" spans="1:1" x14ac:dyDescent="0.25">
      <c r="A4208" t="s">
        <v>865</v>
      </c>
    </row>
    <row r="4209" spans="1:1" x14ac:dyDescent="0.25">
      <c r="A4209" t="s">
        <v>864</v>
      </c>
    </row>
    <row r="4210" spans="1:1" x14ac:dyDescent="0.25">
      <c r="A4210" t="s">
        <v>1351</v>
      </c>
    </row>
    <row r="4211" spans="1:1" x14ac:dyDescent="0.25">
      <c r="A4211" t="s">
        <v>1666</v>
      </c>
    </row>
    <row r="4212" spans="1:1" x14ac:dyDescent="0.25">
      <c r="A4212" t="s">
        <v>1586</v>
      </c>
    </row>
    <row r="4213" spans="1:1" x14ac:dyDescent="0.25">
      <c r="A4213" t="s">
        <v>1642</v>
      </c>
    </row>
    <row r="4214" spans="1:1" x14ac:dyDescent="0.25">
      <c r="A4214" t="s">
        <v>1644</v>
      </c>
    </row>
    <row r="4215" spans="1:1" x14ac:dyDescent="0.25">
      <c r="A4215" t="s">
        <v>1615</v>
      </c>
    </row>
    <row r="4216" spans="1:1" x14ac:dyDescent="0.25">
      <c r="A4216" t="s">
        <v>1614</v>
      </c>
    </row>
    <row r="4217" spans="1:1" x14ac:dyDescent="0.25">
      <c r="A4217" t="s">
        <v>1610</v>
      </c>
    </row>
    <row r="4218" spans="1:1" x14ac:dyDescent="0.25">
      <c r="A4218" t="s">
        <v>1611</v>
      </c>
    </row>
    <row r="4219" spans="1:1" x14ac:dyDescent="0.25">
      <c r="A4219" t="s">
        <v>1622</v>
      </c>
    </row>
    <row r="4220" spans="1:1" x14ac:dyDescent="0.25">
      <c r="A4220" t="s">
        <v>1645</v>
      </c>
    </row>
    <row r="4221" spans="1:1" x14ac:dyDescent="0.25">
      <c r="A4221" t="s">
        <v>1596</v>
      </c>
    </row>
    <row r="4222" spans="1:1" x14ac:dyDescent="0.25">
      <c r="A4222" t="s">
        <v>1600</v>
      </c>
    </row>
    <row r="4223" spans="1:1" x14ac:dyDescent="0.25">
      <c r="A4223" t="s">
        <v>1595</v>
      </c>
    </row>
    <row r="4224" spans="1:1" x14ac:dyDescent="0.25">
      <c r="A4224" t="s">
        <v>1599</v>
      </c>
    </row>
    <row r="4225" spans="1:1" x14ac:dyDescent="0.25">
      <c r="A4225" t="s">
        <v>1597</v>
      </c>
    </row>
    <row r="4226" spans="1:1" x14ac:dyDescent="0.25">
      <c r="A4226" t="s">
        <v>1589</v>
      </c>
    </row>
    <row r="4227" spans="1:1" x14ac:dyDescent="0.25">
      <c r="A4227" t="s">
        <v>1578</v>
      </c>
    </row>
    <row r="4228" spans="1:1" x14ac:dyDescent="0.25">
      <c r="A4228" t="s">
        <v>1606</v>
      </c>
    </row>
    <row r="4229" spans="1:1" x14ac:dyDescent="0.25">
      <c r="A4229" t="s">
        <v>1530</v>
      </c>
    </row>
    <row r="4230" spans="1:1" x14ac:dyDescent="0.25">
      <c r="A4230" t="s">
        <v>1626</v>
      </c>
    </row>
    <row r="4231" spans="1:1" x14ac:dyDescent="0.25">
      <c r="A4231" t="s">
        <v>1464</v>
      </c>
    </row>
    <row r="4232" spans="1:1" x14ac:dyDescent="0.25">
      <c r="A4232" t="s">
        <v>1573</v>
      </c>
    </row>
    <row r="4233" spans="1:1" x14ac:dyDescent="0.25">
      <c r="A4233" t="s">
        <v>1634</v>
      </c>
    </row>
    <row r="4234" spans="1:1" x14ac:dyDescent="0.25">
      <c r="A4234" t="s">
        <v>1470</v>
      </c>
    </row>
    <row r="4235" spans="1:1" x14ac:dyDescent="0.25">
      <c r="A4235" t="s">
        <v>1492</v>
      </c>
    </row>
    <row r="4236" spans="1:1" x14ac:dyDescent="0.25">
      <c r="A4236" t="s">
        <v>1496</v>
      </c>
    </row>
    <row r="4237" spans="1:1" x14ac:dyDescent="0.25">
      <c r="A4237" t="s">
        <v>1522</v>
      </c>
    </row>
    <row r="4238" spans="1:1" x14ac:dyDescent="0.25">
      <c r="A4238" t="s">
        <v>1525</v>
      </c>
    </row>
    <row r="4239" spans="1:1" x14ac:dyDescent="0.25">
      <c r="A4239" t="s">
        <v>1543</v>
      </c>
    </row>
    <row r="4240" spans="1:1" x14ac:dyDescent="0.25">
      <c r="A4240" t="s">
        <v>1594</v>
      </c>
    </row>
    <row r="4241" spans="1:1" x14ac:dyDescent="0.25">
      <c r="A4241" t="s">
        <v>1559</v>
      </c>
    </row>
    <row r="4242" spans="1:1" x14ac:dyDescent="0.25">
      <c r="A4242" t="s">
        <v>1678</v>
      </c>
    </row>
    <row r="4243" spans="1:1" x14ac:dyDescent="0.25">
      <c r="A4243" t="s">
        <v>1656</v>
      </c>
    </row>
    <row r="4244" spans="1:1" x14ac:dyDescent="0.25">
      <c r="A4244" t="s">
        <v>1657</v>
      </c>
    </row>
    <row r="4245" spans="1:1" x14ac:dyDescent="0.25">
      <c r="A4245" t="s">
        <v>1706</v>
      </c>
    </row>
    <row r="4246" spans="1:1" x14ac:dyDescent="0.25">
      <c r="A4246" t="s">
        <v>1686</v>
      </c>
    </row>
    <row r="4247" spans="1:1" x14ac:dyDescent="0.25">
      <c r="A4247" t="s">
        <v>1704</v>
      </c>
    </row>
    <row r="4248" spans="1:1" x14ac:dyDescent="0.25">
      <c r="A4248" t="s">
        <v>1659</v>
      </c>
    </row>
    <row r="4249" spans="1:1" x14ac:dyDescent="0.25">
      <c r="A4249" t="s">
        <v>1672</v>
      </c>
    </row>
    <row r="4250" spans="1:1" x14ac:dyDescent="0.25">
      <c r="A4250" t="s">
        <v>1651</v>
      </c>
    </row>
    <row r="4251" spans="1:1" x14ac:dyDescent="0.25">
      <c r="A4251" t="s">
        <v>1675</v>
      </c>
    </row>
    <row r="4252" spans="1:1" x14ac:dyDescent="0.25">
      <c r="A4252" t="s">
        <v>1506</v>
      </c>
    </row>
    <row r="4253" spans="1:1" x14ac:dyDescent="0.25">
      <c r="A4253" t="s">
        <v>1459</v>
      </c>
    </row>
    <row r="4254" spans="1:1" x14ac:dyDescent="0.25">
      <c r="A4254" t="s">
        <v>1424</v>
      </c>
    </row>
    <row r="4255" spans="1:1" x14ac:dyDescent="0.25">
      <c r="A4255" t="s">
        <v>1390</v>
      </c>
    </row>
    <row r="4256" spans="1:1" x14ac:dyDescent="0.25">
      <c r="A4256" t="s">
        <v>1266</v>
      </c>
    </row>
    <row r="4257" spans="1:1" x14ac:dyDescent="0.25">
      <c r="A4257" t="s">
        <v>1371</v>
      </c>
    </row>
    <row r="4258" spans="1:1" x14ac:dyDescent="0.25">
      <c r="A4258" t="s">
        <v>1404</v>
      </c>
    </row>
    <row r="4259" spans="1:1" x14ac:dyDescent="0.25">
      <c r="A4259" t="s">
        <v>1381</v>
      </c>
    </row>
    <row r="4260" spans="1:1" x14ac:dyDescent="0.25">
      <c r="A4260" t="s">
        <v>1320</v>
      </c>
    </row>
    <row r="4261" spans="1:1" x14ac:dyDescent="0.25">
      <c r="A4261" t="s">
        <v>1394</v>
      </c>
    </row>
    <row r="4262" spans="1:1" x14ac:dyDescent="0.25">
      <c r="A4262" t="s">
        <v>1445</v>
      </c>
    </row>
    <row r="4263" spans="1:1" x14ac:dyDescent="0.25">
      <c r="A4263" t="s">
        <v>1446</v>
      </c>
    </row>
    <row r="4264" spans="1:1" x14ac:dyDescent="0.25">
      <c r="A4264" t="s">
        <v>1472</v>
      </c>
    </row>
    <row r="4265" spans="1:1" x14ac:dyDescent="0.25">
      <c r="A4265" t="s">
        <v>1450</v>
      </c>
    </row>
    <row r="4266" spans="1:1" x14ac:dyDescent="0.25">
      <c r="A4266" t="s">
        <v>1258</v>
      </c>
    </row>
    <row r="4267" spans="1:1" x14ac:dyDescent="0.25">
      <c r="A4267" t="s">
        <v>1282</v>
      </c>
    </row>
    <row r="4268" spans="1:1" x14ac:dyDescent="0.25">
      <c r="A4268" t="s">
        <v>1354</v>
      </c>
    </row>
    <row r="4269" spans="1:1" x14ac:dyDescent="0.25">
      <c r="A4269" t="s">
        <v>1355</v>
      </c>
    </row>
    <row r="4270" spans="1:1" x14ac:dyDescent="0.25">
      <c r="A4270" t="s">
        <v>1419</v>
      </c>
    </row>
    <row r="4271" spans="1:1" x14ac:dyDescent="0.25">
      <c r="A4271" t="s">
        <v>1324</v>
      </c>
    </row>
    <row r="4272" spans="1:1" x14ac:dyDescent="0.25">
      <c r="A4272" t="s">
        <v>1413</v>
      </c>
    </row>
    <row r="4273" spans="1:1" x14ac:dyDescent="0.25">
      <c r="A4273" t="s">
        <v>1568</v>
      </c>
    </row>
    <row r="4274" spans="1:1" x14ac:dyDescent="0.25">
      <c r="A4274" t="s">
        <v>1521</v>
      </c>
    </row>
    <row r="4275" spans="1:1" x14ac:dyDescent="0.25">
      <c r="A4275" t="s">
        <v>1528</v>
      </c>
    </row>
    <row r="4276" spans="1:1" x14ac:dyDescent="0.25">
      <c r="A4276" t="s">
        <v>1523</v>
      </c>
    </row>
    <row r="4277" spans="1:1" x14ac:dyDescent="0.25">
      <c r="A4277" t="s">
        <v>1531</v>
      </c>
    </row>
    <row r="4278" spans="1:1" x14ac:dyDescent="0.25">
      <c r="A4278" t="s">
        <v>1540</v>
      </c>
    </row>
    <row r="4279" spans="1:1" x14ac:dyDescent="0.25">
      <c r="A4279" t="s">
        <v>1444</v>
      </c>
    </row>
    <row r="4280" spans="1:1" x14ac:dyDescent="0.25">
      <c r="A4280" t="s">
        <v>1557</v>
      </c>
    </row>
    <row r="4281" spans="1:1" x14ac:dyDescent="0.25">
      <c r="A4281" t="s">
        <v>1483</v>
      </c>
    </row>
    <row r="4282" spans="1:1" x14ac:dyDescent="0.25">
      <c r="A4282" t="s">
        <v>1520</v>
      </c>
    </row>
    <row r="4283" spans="1:1" x14ac:dyDescent="0.25">
      <c r="A4283" t="s">
        <v>1549</v>
      </c>
    </row>
    <row r="4284" spans="1:1" x14ac:dyDescent="0.25">
      <c r="A4284" t="s">
        <v>1376</v>
      </c>
    </row>
    <row r="4285" spans="1:1" x14ac:dyDescent="0.25">
      <c r="A4285" t="s">
        <v>1104</v>
      </c>
    </row>
    <row r="4286" spans="1:1" x14ac:dyDescent="0.25">
      <c r="A4286" t="s">
        <v>1556</v>
      </c>
    </row>
    <row r="4287" spans="1:1" x14ac:dyDescent="0.25">
      <c r="A4287" t="s">
        <v>1138</v>
      </c>
    </row>
    <row r="4288" spans="1:1" x14ac:dyDescent="0.25">
      <c r="A4288" t="s">
        <v>1158</v>
      </c>
    </row>
    <row r="4289" spans="1:1" x14ac:dyDescent="0.25">
      <c r="A4289" t="s">
        <v>1532</v>
      </c>
    </row>
    <row r="4290" spans="1:1" x14ac:dyDescent="0.25">
      <c r="A4290" t="s">
        <v>1221</v>
      </c>
    </row>
    <row r="4291" spans="1:1" x14ac:dyDescent="0.25">
      <c r="A4291" t="s">
        <v>1186</v>
      </c>
    </row>
    <row r="4292" spans="1:1" x14ac:dyDescent="0.25">
      <c r="A4292" t="s">
        <v>1116</v>
      </c>
    </row>
    <row r="4293" spans="1:1" x14ac:dyDescent="0.25">
      <c r="A4293" t="s">
        <v>1177</v>
      </c>
    </row>
    <row r="4294" spans="1:1" x14ac:dyDescent="0.25">
      <c r="A4294" t="s">
        <v>1524</v>
      </c>
    </row>
    <row r="4295" spans="1:1" x14ac:dyDescent="0.25">
      <c r="A4295" t="s">
        <v>1111</v>
      </c>
    </row>
    <row r="4296" spans="1:1" x14ac:dyDescent="0.25">
      <c r="A4296" t="s">
        <v>1175</v>
      </c>
    </row>
    <row r="4297" spans="1:1" x14ac:dyDescent="0.25">
      <c r="A4297" t="s">
        <v>1526</v>
      </c>
    </row>
    <row r="4298" spans="1:1" x14ac:dyDescent="0.25">
      <c r="A4298" t="s">
        <v>1453</v>
      </c>
    </row>
    <row r="4299" spans="1:1" x14ac:dyDescent="0.25">
      <c r="A4299" t="s">
        <v>1495</v>
      </c>
    </row>
    <row r="4300" spans="1:1" x14ac:dyDescent="0.25">
      <c r="A4300" t="s">
        <v>1307</v>
      </c>
    </row>
    <row r="4301" spans="1:1" x14ac:dyDescent="0.25">
      <c r="A4301" t="s">
        <v>1107</v>
      </c>
    </row>
    <row r="4302" spans="1:1" x14ac:dyDescent="0.25">
      <c r="A4302" t="s">
        <v>1117</v>
      </c>
    </row>
    <row r="4303" spans="1:1" x14ac:dyDescent="0.25">
      <c r="A4303" t="s">
        <v>1263</v>
      </c>
    </row>
    <row r="4304" spans="1:1" x14ac:dyDescent="0.25">
      <c r="A4304" t="s">
        <v>1192</v>
      </c>
    </row>
    <row r="4305" spans="1:1" x14ac:dyDescent="0.25">
      <c r="A4305" t="s">
        <v>1215</v>
      </c>
    </row>
    <row r="4306" spans="1:1" x14ac:dyDescent="0.25">
      <c r="A4306" t="s">
        <v>1257</v>
      </c>
    </row>
    <row r="4307" spans="1:1" x14ac:dyDescent="0.25">
      <c r="A4307" t="s">
        <v>1267</v>
      </c>
    </row>
    <row r="4308" spans="1:1" x14ac:dyDescent="0.25">
      <c r="A4308" t="s">
        <v>1268</v>
      </c>
    </row>
    <row r="4309" spans="1:1" x14ac:dyDescent="0.25">
      <c r="A4309" t="s">
        <v>1272</v>
      </c>
    </row>
    <row r="4310" spans="1:1" x14ac:dyDescent="0.25">
      <c r="A4310" t="s">
        <v>1539</v>
      </c>
    </row>
    <row r="4311" spans="1:1" x14ac:dyDescent="0.25">
      <c r="A4311" t="s">
        <v>1273</v>
      </c>
    </row>
    <row r="4312" spans="1:1" x14ac:dyDescent="0.25">
      <c r="A4312" t="s">
        <v>1541</v>
      </c>
    </row>
    <row r="4313" spans="1:1" x14ac:dyDescent="0.25">
      <c r="A4313" t="s">
        <v>1538</v>
      </c>
    </row>
    <row r="4314" spans="1:1" x14ac:dyDescent="0.25">
      <c r="A4314" t="s">
        <v>1406</v>
      </c>
    </row>
    <row r="4315" spans="1:1" x14ac:dyDescent="0.25">
      <c r="A4315" t="s">
        <v>1369</v>
      </c>
    </row>
    <row r="4316" spans="1:1" x14ac:dyDescent="0.25">
      <c r="A4316" t="s">
        <v>1287</v>
      </c>
    </row>
    <row r="4317" spans="1:1" x14ac:dyDescent="0.25">
      <c r="A4317" t="s">
        <v>1502</v>
      </c>
    </row>
    <row r="4318" spans="1:1" x14ac:dyDescent="0.25">
      <c r="A4318" t="s">
        <v>1370</v>
      </c>
    </row>
    <row r="4319" spans="1:1" x14ac:dyDescent="0.25">
      <c r="A4319" t="s">
        <v>1456</v>
      </c>
    </row>
    <row r="4320" spans="1:1" x14ac:dyDescent="0.25">
      <c r="A4320" t="s">
        <v>1113</v>
      </c>
    </row>
    <row r="4321" spans="1:1" x14ac:dyDescent="0.25">
      <c r="A4321" t="s">
        <v>1290</v>
      </c>
    </row>
    <row r="4322" spans="1:1" x14ac:dyDescent="0.25">
      <c r="A4322" t="s">
        <v>1306</v>
      </c>
    </row>
    <row r="4323" spans="1:1" x14ac:dyDescent="0.25">
      <c r="A4323" t="s">
        <v>1253</v>
      </c>
    </row>
    <row r="4324" spans="1:1" x14ac:dyDescent="0.25">
      <c r="A4324" t="s">
        <v>1397</v>
      </c>
    </row>
    <row r="4325" spans="1:1" x14ac:dyDescent="0.25">
      <c r="A4325" t="s">
        <v>1486</v>
      </c>
    </row>
    <row r="4326" spans="1:1" x14ac:dyDescent="0.25">
      <c r="A4326" t="s">
        <v>1480</v>
      </c>
    </row>
    <row r="4327" spans="1:1" x14ac:dyDescent="0.25">
      <c r="A4327" t="s">
        <v>1350</v>
      </c>
    </row>
    <row r="4328" spans="1:1" x14ac:dyDescent="0.25">
      <c r="A4328" t="s">
        <v>1479</v>
      </c>
    </row>
    <row r="4329" spans="1:1" x14ac:dyDescent="0.25">
      <c r="A4329" t="s">
        <v>1575</v>
      </c>
    </row>
    <row r="4330" spans="1:1" x14ac:dyDescent="0.25">
      <c r="A4330" t="s">
        <v>1585</v>
      </c>
    </row>
    <row r="4331" spans="1:1" x14ac:dyDescent="0.25">
      <c r="A4331" t="s">
        <v>1588</v>
      </c>
    </row>
    <row r="4332" spans="1:1" x14ac:dyDescent="0.25">
      <c r="A4332" t="s">
        <v>1565</v>
      </c>
    </row>
    <row r="4333" spans="1:1" x14ac:dyDescent="0.25">
      <c r="A4333" t="s">
        <v>1517</v>
      </c>
    </row>
    <row r="4334" spans="1:1" x14ac:dyDescent="0.25">
      <c r="A4334" t="s">
        <v>1563</v>
      </c>
    </row>
    <row r="4335" spans="1:1" x14ac:dyDescent="0.25">
      <c r="A4335" t="s">
        <v>1488</v>
      </c>
    </row>
    <row r="4336" spans="1:1" x14ac:dyDescent="0.25">
      <c r="A4336" t="s">
        <v>1503</v>
      </c>
    </row>
    <row r="4337" spans="1:1" x14ac:dyDescent="0.25">
      <c r="A4337" t="s">
        <v>1337</v>
      </c>
    </row>
    <row r="4338" spans="1:1" x14ac:dyDescent="0.25">
      <c r="A4338" t="s">
        <v>1318</v>
      </c>
    </row>
    <row r="4339" spans="1:1" x14ac:dyDescent="0.25">
      <c r="A4339" t="s">
        <v>1519</v>
      </c>
    </row>
    <row r="4340" spans="1:1" x14ac:dyDescent="0.25">
      <c r="A4340" t="s">
        <v>1391</v>
      </c>
    </row>
    <row r="4341" spans="1:1" x14ac:dyDescent="0.25">
      <c r="A4341" t="s">
        <v>1508</v>
      </c>
    </row>
    <row r="4342" spans="1:1" x14ac:dyDescent="0.25">
      <c r="A4342" t="s">
        <v>1441</v>
      </c>
    </row>
    <row r="4343" spans="1:1" x14ac:dyDescent="0.25">
      <c r="A4343" t="s">
        <v>1501</v>
      </c>
    </row>
    <row r="4344" spans="1:1" x14ac:dyDescent="0.25">
      <c r="A4344" t="s">
        <v>1007</v>
      </c>
    </row>
    <row r="4345" spans="1:1" x14ac:dyDescent="0.25">
      <c r="A4345" t="s">
        <v>1016</v>
      </c>
    </row>
    <row r="4346" spans="1:1" x14ac:dyDescent="0.25">
      <c r="A4346" t="s">
        <v>1038</v>
      </c>
    </row>
    <row r="4347" spans="1:1" x14ac:dyDescent="0.25">
      <c r="A4347" t="s">
        <v>1067</v>
      </c>
    </row>
    <row r="4348" spans="1:1" x14ac:dyDescent="0.25">
      <c r="A4348" t="s">
        <v>1022</v>
      </c>
    </row>
    <row r="4349" spans="1:1" x14ac:dyDescent="0.25">
      <c r="A4349" t="s">
        <v>1032</v>
      </c>
    </row>
    <row r="4350" spans="1:1" x14ac:dyDescent="0.25">
      <c r="A4350" t="s">
        <v>993</v>
      </c>
    </row>
    <row r="4351" spans="1:1" x14ac:dyDescent="0.25">
      <c r="A4351" t="s">
        <v>968</v>
      </c>
    </row>
    <row r="4352" spans="1:1" x14ac:dyDescent="0.25">
      <c r="A4352" t="s">
        <v>959</v>
      </c>
    </row>
    <row r="4353" spans="1:1" x14ac:dyDescent="0.25">
      <c r="A4353" t="s">
        <v>996</v>
      </c>
    </row>
    <row r="4354" spans="1:1" x14ac:dyDescent="0.25">
      <c r="A4354" t="s">
        <v>1005</v>
      </c>
    </row>
    <row r="4355" spans="1:1" x14ac:dyDescent="0.25">
      <c r="A4355" t="s">
        <v>1006</v>
      </c>
    </row>
    <row r="4356" spans="1:1" x14ac:dyDescent="0.25">
      <c r="A4356" t="s">
        <v>961</v>
      </c>
    </row>
    <row r="4357" spans="1:1" x14ac:dyDescent="0.25">
      <c r="A4357" t="s">
        <v>960</v>
      </c>
    </row>
    <row r="4358" spans="1:1" x14ac:dyDescent="0.25">
      <c r="A4358" t="s">
        <v>940</v>
      </c>
    </row>
    <row r="4359" spans="1:1" x14ac:dyDescent="0.25">
      <c r="A4359" t="s">
        <v>953</v>
      </c>
    </row>
    <row r="4360" spans="1:1" x14ac:dyDescent="0.25">
      <c r="A4360" t="s">
        <v>954</v>
      </c>
    </row>
    <row r="4361" spans="1:1" x14ac:dyDescent="0.25">
      <c r="A4361" t="s">
        <v>965</v>
      </c>
    </row>
    <row r="4362" spans="1:1" x14ac:dyDescent="0.25">
      <c r="A4362" t="s">
        <v>966</v>
      </c>
    </row>
    <row r="4363" spans="1:1" x14ac:dyDescent="0.25">
      <c r="A4363" t="s">
        <v>970</v>
      </c>
    </row>
    <row r="4364" spans="1:1" x14ac:dyDescent="0.25">
      <c r="A4364" t="s">
        <v>982</v>
      </c>
    </row>
    <row r="4365" spans="1:1" x14ac:dyDescent="0.25">
      <c r="A4365" t="s">
        <v>998</v>
      </c>
    </row>
    <row r="4366" spans="1:1" x14ac:dyDescent="0.25">
      <c r="A4366" t="s">
        <v>980</v>
      </c>
    </row>
    <row r="4367" spans="1:1" x14ac:dyDescent="0.25">
      <c r="A4367" t="s">
        <v>981</v>
      </c>
    </row>
    <row r="4368" spans="1:1" x14ac:dyDescent="0.25">
      <c r="A4368" t="s">
        <v>1021</v>
      </c>
    </row>
    <row r="4369" spans="1:1" x14ac:dyDescent="0.25">
      <c r="A4369" t="s">
        <v>1024</v>
      </c>
    </row>
    <row r="4370" spans="1:1" x14ac:dyDescent="0.25">
      <c r="A4370" t="s">
        <v>1029</v>
      </c>
    </row>
    <row r="4371" spans="1:1" x14ac:dyDescent="0.25">
      <c r="A4371" t="s">
        <v>1036</v>
      </c>
    </row>
    <row r="4372" spans="1:1" x14ac:dyDescent="0.25">
      <c r="A4372" t="s">
        <v>1035</v>
      </c>
    </row>
    <row r="4373" spans="1:1" x14ac:dyDescent="0.25">
      <c r="A4373" t="s">
        <v>1050</v>
      </c>
    </row>
    <row r="4374" spans="1:1" x14ac:dyDescent="0.25">
      <c r="A4374" t="s">
        <v>1058</v>
      </c>
    </row>
    <row r="4375" spans="1:1" x14ac:dyDescent="0.25">
      <c r="A4375" t="s">
        <v>1059</v>
      </c>
    </row>
    <row r="4376" spans="1:1" x14ac:dyDescent="0.25">
      <c r="A4376" t="s">
        <v>1064</v>
      </c>
    </row>
    <row r="4377" spans="1:1" x14ac:dyDescent="0.25">
      <c r="A4377" t="s">
        <v>1074</v>
      </c>
    </row>
    <row r="4378" spans="1:1" x14ac:dyDescent="0.25">
      <c r="A4378" t="s">
        <v>1073</v>
      </c>
    </row>
    <row r="4379" spans="1:1" x14ac:dyDescent="0.25">
      <c r="A4379" t="s">
        <v>1120</v>
      </c>
    </row>
    <row r="4380" spans="1:1" x14ac:dyDescent="0.25">
      <c r="A4380" t="s">
        <v>1083</v>
      </c>
    </row>
    <row r="4381" spans="1:1" x14ac:dyDescent="0.25">
      <c r="A4381" t="s">
        <v>1082</v>
      </c>
    </row>
    <row r="4382" spans="1:1" x14ac:dyDescent="0.25">
      <c r="A4382" t="s">
        <v>1093</v>
      </c>
    </row>
    <row r="4383" spans="1:1" x14ac:dyDescent="0.25">
      <c r="A4383" t="s">
        <v>1129</v>
      </c>
    </row>
    <row r="4384" spans="1:1" x14ac:dyDescent="0.25">
      <c r="A4384" t="s">
        <v>1199</v>
      </c>
    </row>
    <row r="4385" spans="1:1" x14ac:dyDescent="0.25">
      <c r="A4385" t="s">
        <v>1229</v>
      </c>
    </row>
    <row r="4386" spans="1:1" x14ac:dyDescent="0.25">
      <c r="A4386" t="s">
        <v>1205</v>
      </c>
    </row>
    <row r="4387" spans="1:1" x14ac:dyDescent="0.25">
      <c r="A4387" t="s">
        <v>1133</v>
      </c>
    </row>
    <row r="4388" spans="1:1" x14ac:dyDescent="0.25">
      <c r="A4388" t="s">
        <v>1193</v>
      </c>
    </row>
    <row r="4389" spans="1:1" x14ac:dyDescent="0.25">
      <c r="A4389" t="s">
        <v>1118</v>
      </c>
    </row>
    <row r="4390" spans="1:1" x14ac:dyDescent="0.25">
      <c r="A4390" t="s">
        <v>1115</v>
      </c>
    </row>
    <row r="4391" spans="1:1" x14ac:dyDescent="0.25">
      <c r="A4391" t="s">
        <v>1114</v>
      </c>
    </row>
    <row r="4392" spans="1:1" x14ac:dyDescent="0.25">
      <c r="A4392" t="s">
        <v>1185</v>
      </c>
    </row>
    <row r="4393" spans="1:1" x14ac:dyDescent="0.25">
      <c r="A4393" t="s">
        <v>1216</v>
      </c>
    </row>
    <row r="4394" spans="1:1" x14ac:dyDescent="0.25">
      <c r="A4394" t="s">
        <v>1098</v>
      </c>
    </row>
    <row r="4395" spans="1:1" x14ac:dyDescent="0.25">
      <c r="A4395" t="s">
        <v>1142</v>
      </c>
    </row>
    <row r="4396" spans="1:1" x14ac:dyDescent="0.25">
      <c r="A4396" t="s">
        <v>1131</v>
      </c>
    </row>
    <row r="4397" spans="1:1" x14ac:dyDescent="0.25">
      <c r="A4397" t="s">
        <v>1130</v>
      </c>
    </row>
    <row r="4398" spans="1:1" x14ac:dyDescent="0.25">
      <c r="A4398" t="s">
        <v>1161</v>
      </c>
    </row>
    <row r="4399" spans="1:1" x14ac:dyDescent="0.25">
      <c r="A4399" t="s">
        <v>1160</v>
      </c>
    </row>
    <row r="4400" spans="1:1" x14ac:dyDescent="0.25">
      <c r="A4400" t="s">
        <v>1312</v>
      </c>
    </row>
    <row r="4401" spans="1:1" x14ac:dyDescent="0.25">
      <c r="A4401" t="s">
        <v>1204</v>
      </c>
    </row>
    <row r="4402" spans="1:1" x14ac:dyDescent="0.25">
      <c r="A4402" t="s">
        <v>1227</v>
      </c>
    </row>
    <row r="4403" spans="1:1" x14ac:dyDescent="0.25">
      <c r="A4403" t="s">
        <v>1244</v>
      </c>
    </row>
    <row r="4404" spans="1:1" x14ac:dyDescent="0.25">
      <c r="A4404" t="s">
        <v>1283</v>
      </c>
    </row>
    <row r="4405" spans="1:1" x14ac:dyDescent="0.25">
      <c r="A4405" t="s">
        <v>1243</v>
      </c>
    </row>
    <row r="4406" spans="1:1" x14ac:dyDescent="0.25">
      <c r="A4406" t="s">
        <v>1567</v>
      </c>
    </row>
    <row r="4407" spans="1:1" x14ac:dyDescent="0.25">
      <c r="A4407" t="s">
        <v>1265</v>
      </c>
    </row>
    <row r="4408" spans="1:1" x14ac:dyDescent="0.25">
      <c r="A4408" t="s">
        <v>1491</v>
      </c>
    </row>
    <row r="4409" spans="1:1" x14ac:dyDescent="0.25">
      <c r="A4409" t="s">
        <v>1537</v>
      </c>
    </row>
    <row r="4410" spans="1:1" x14ac:dyDescent="0.25">
      <c r="A4410" t="s">
        <v>1401</v>
      </c>
    </row>
    <row r="4411" spans="1:1" x14ac:dyDescent="0.25">
      <c r="A4411" t="s">
        <v>1236</v>
      </c>
    </row>
    <row r="4412" spans="1:1" x14ac:dyDescent="0.25">
      <c r="A4412" t="s">
        <v>1407</v>
      </c>
    </row>
    <row r="4413" spans="1:1" x14ac:dyDescent="0.25">
      <c r="A4413" t="s">
        <v>1347</v>
      </c>
    </row>
    <row r="4414" spans="1:1" x14ac:dyDescent="0.25">
      <c r="A4414" t="s">
        <v>1214</v>
      </c>
    </row>
    <row r="4415" spans="1:1" x14ac:dyDescent="0.25">
      <c r="A4415" t="s">
        <v>1228</v>
      </c>
    </row>
    <row r="4416" spans="1:1" x14ac:dyDescent="0.25">
      <c r="A4416" t="s">
        <v>1264</v>
      </c>
    </row>
    <row r="4417" spans="1:1" x14ac:dyDescent="0.25">
      <c r="A4417" t="s">
        <v>1322</v>
      </c>
    </row>
    <row r="4418" spans="1:1" x14ac:dyDescent="0.25">
      <c r="A4418" t="s">
        <v>1375</v>
      </c>
    </row>
    <row r="4419" spans="1:1" x14ac:dyDescent="0.25">
      <c r="A4419" t="s">
        <v>1386</v>
      </c>
    </row>
    <row r="4420" spans="1:1" x14ac:dyDescent="0.25">
      <c r="A4420" t="s">
        <v>1234</v>
      </c>
    </row>
    <row r="4421" spans="1:1" x14ac:dyDescent="0.25">
      <c r="A4421" t="s">
        <v>1235</v>
      </c>
    </row>
    <row r="4422" spans="1:1" x14ac:dyDescent="0.25">
      <c r="A4422" t="s">
        <v>1317</v>
      </c>
    </row>
    <row r="4423" spans="1:1" x14ac:dyDescent="0.25">
      <c r="A4423" t="s">
        <v>1303</v>
      </c>
    </row>
    <row r="4424" spans="1:1" x14ac:dyDescent="0.25">
      <c r="A4424" t="s">
        <v>1373</v>
      </c>
    </row>
    <row r="4425" spans="1:1" x14ac:dyDescent="0.25">
      <c r="A4425" t="s">
        <v>1352</v>
      </c>
    </row>
    <row r="4426" spans="1:1" x14ac:dyDescent="0.25">
      <c r="A4426" t="s">
        <v>1075</v>
      </c>
    </row>
    <row r="4427" spans="1:1" x14ac:dyDescent="0.25">
      <c r="A4427" t="s">
        <v>1087</v>
      </c>
    </row>
    <row r="4428" spans="1:1" x14ac:dyDescent="0.25">
      <c r="A4428" t="s">
        <v>1108</v>
      </c>
    </row>
    <row r="4429" spans="1:1" x14ac:dyDescent="0.25">
      <c r="A4429" t="s">
        <v>1242</v>
      </c>
    </row>
    <row r="4430" spans="1:1" x14ac:dyDescent="0.25">
      <c r="A4430" t="s">
        <v>1254</v>
      </c>
    </row>
    <row r="4431" spans="1:1" x14ac:dyDescent="0.25">
      <c r="A4431" t="s">
        <v>1300</v>
      </c>
    </row>
    <row r="4432" spans="1:1" x14ac:dyDescent="0.25">
      <c r="A4432" t="s">
        <v>1237</v>
      </c>
    </row>
    <row r="4433" spans="1:1" x14ac:dyDescent="0.25">
      <c r="A4433" t="s">
        <v>1202</v>
      </c>
    </row>
    <row r="4434" spans="1:1" x14ac:dyDescent="0.25">
      <c r="A4434" t="s">
        <v>1197</v>
      </c>
    </row>
    <row r="4435" spans="1:1" x14ac:dyDescent="0.25">
      <c r="A4435" t="s">
        <v>1125</v>
      </c>
    </row>
    <row r="4436" spans="1:1" x14ac:dyDescent="0.25">
      <c r="A4436" t="s">
        <v>1382</v>
      </c>
    </row>
    <row r="4437" spans="1:1" x14ac:dyDescent="0.25">
      <c r="A4437" t="s">
        <v>1340</v>
      </c>
    </row>
    <row r="4438" spans="1:1" x14ac:dyDescent="0.25">
      <c r="A4438" t="s">
        <v>1313</v>
      </c>
    </row>
    <row r="4439" spans="1:1" x14ac:dyDescent="0.25">
      <c r="A4439" t="s">
        <v>1259</v>
      </c>
    </row>
    <row r="4440" spans="1:1" x14ac:dyDescent="0.25">
      <c r="A4440" t="s">
        <v>1184</v>
      </c>
    </row>
    <row r="4441" spans="1:1" x14ac:dyDescent="0.25">
      <c r="A4441" t="s">
        <v>1252</v>
      </c>
    </row>
    <row r="4442" spans="1:1" x14ac:dyDescent="0.25">
      <c r="A4442" t="s">
        <v>1152</v>
      </c>
    </row>
    <row r="4443" spans="1:1" x14ac:dyDescent="0.25">
      <c r="A4443" t="s">
        <v>1061</v>
      </c>
    </row>
    <row r="4444" spans="1:1" x14ac:dyDescent="0.25">
      <c r="A4444" t="s">
        <v>1246</v>
      </c>
    </row>
    <row r="4445" spans="1:1" x14ac:dyDescent="0.25">
      <c r="A4445" t="s">
        <v>1209</v>
      </c>
    </row>
    <row r="4446" spans="1:1" x14ac:dyDescent="0.25">
      <c r="A4446" t="s">
        <v>1126</v>
      </c>
    </row>
    <row r="4447" spans="1:1" x14ac:dyDescent="0.25">
      <c r="A4447" t="s">
        <v>1212</v>
      </c>
    </row>
    <row r="4448" spans="1:1" x14ac:dyDescent="0.25">
      <c r="A4448" t="s">
        <v>1183</v>
      </c>
    </row>
    <row r="4449" spans="1:1" x14ac:dyDescent="0.25">
      <c r="A4449" t="s">
        <v>1164</v>
      </c>
    </row>
    <row r="4450" spans="1:1" x14ac:dyDescent="0.25">
      <c r="A4450" t="s">
        <v>1226</v>
      </c>
    </row>
    <row r="4451" spans="1:1" x14ac:dyDescent="0.25">
      <c r="A4451" t="s">
        <v>1293</v>
      </c>
    </row>
    <row r="4452" spans="1:1" x14ac:dyDescent="0.25">
      <c r="A4452" t="s">
        <v>1333</v>
      </c>
    </row>
    <row r="4453" spans="1:1" x14ac:dyDescent="0.25">
      <c r="A4453" t="s">
        <v>1326</v>
      </c>
    </row>
    <row r="4454" spans="1:1" x14ac:dyDescent="0.25">
      <c r="A4454" t="s">
        <v>1309</v>
      </c>
    </row>
    <row r="4455" spans="1:1" x14ac:dyDescent="0.25">
      <c r="A4455" t="s">
        <v>1329</v>
      </c>
    </row>
    <row r="4456" spans="1:1" x14ac:dyDescent="0.25">
      <c r="A4456" t="s">
        <v>1314</v>
      </c>
    </row>
    <row r="4457" spans="1:1" x14ac:dyDescent="0.25">
      <c r="A4457" t="s">
        <v>1629</v>
      </c>
    </row>
    <row r="4458" spans="1:1" x14ac:dyDescent="0.25">
      <c r="A4458" t="s">
        <v>1553</v>
      </c>
    </row>
    <row r="4459" spans="1:1" x14ac:dyDescent="0.25">
      <c r="A4459" t="s">
        <v>1650</v>
      </c>
    </row>
    <row r="4460" spans="1:1" x14ac:dyDescent="0.25">
      <c r="A4460" t="s">
        <v>1603</v>
      </c>
    </row>
    <row r="4461" spans="1:1" x14ac:dyDescent="0.25">
      <c r="A4461" t="s">
        <v>1579</v>
      </c>
    </row>
    <row r="4462" spans="1:1" x14ac:dyDescent="0.25">
      <c r="A4462" t="s">
        <v>1551</v>
      </c>
    </row>
    <row r="4463" spans="1:1" x14ac:dyDescent="0.25">
      <c r="A4463" t="s">
        <v>1628</v>
      </c>
    </row>
    <row r="4464" spans="1:1" x14ac:dyDescent="0.25">
      <c r="A4464" t="s">
        <v>1670</v>
      </c>
    </row>
    <row r="4465" spans="1:1" x14ac:dyDescent="0.25">
      <c r="A4465" t="s">
        <v>1671</v>
      </c>
    </row>
    <row r="4466" spans="1:1" x14ac:dyDescent="0.25">
      <c r="A4466" t="s">
        <v>1643</v>
      </c>
    </row>
    <row r="4467" spans="1:1" x14ac:dyDescent="0.25">
      <c r="A4467" t="s">
        <v>1631</v>
      </c>
    </row>
    <row r="4468" spans="1:1" x14ac:dyDescent="0.25">
      <c r="A4468" t="s">
        <v>1613</v>
      </c>
    </row>
    <row r="4469" spans="1:1" x14ac:dyDescent="0.25">
      <c r="A4469" t="s">
        <v>1623</v>
      </c>
    </row>
    <row r="4470" spans="1:1" x14ac:dyDescent="0.25">
      <c r="A4470" t="s">
        <v>1583</v>
      </c>
    </row>
    <row r="4471" spans="1:1" x14ac:dyDescent="0.25">
      <c r="A4471" t="s">
        <v>1576</v>
      </c>
    </row>
    <row r="4472" spans="1:1" x14ac:dyDescent="0.25">
      <c r="A4472" t="s">
        <v>1513</v>
      </c>
    </row>
    <row r="4473" spans="1:1" x14ac:dyDescent="0.25">
      <c r="A4473" t="s">
        <v>1514</v>
      </c>
    </row>
    <row r="4474" spans="1:1" x14ac:dyDescent="0.25">
      <c r="A4474" t="s">
        <v>1550</v>
      </c>
    </row>
    <row r="4475" spans="1:1" x14ac:dyDescent="0.25">
      <c r="A4475" t="s">
        <v>1584</v>
      </c>
    </row>
    <row r="4476" spans="1:1" x14ac:dyDescent="0.25">
      <c r="A4476" t="s">
        <v>1602</v>
      </c>
    </row>
    <row r="4477" spans="1:1" x14ac:dyDescent="0.25">
      <c r="A4477" t="s">
        <v>1691</v>
      </c>
    </row>
    <row r="4478" spans="1:1" x14ac:dyDescent="0.25">
      <c r="A4478" t="s">
        <v>1702</v>
      </c>
    </row>
    <row r="4479" spans="1:1" x14ac:dyDescent="0.25">
      <c r="A4479" t="s">
        <v>1700</v>
      </c>
    </row>
    <row r="4480" spans="1:1" x14ac:dyDescent="0.25">
      <c r="A4480" t="s">
        <v>1696</v>
      </c>
    </row>
    <row r="4481" spans="1:1" x14ac:dyDescent="0.25">
      <c r="A4481" t="s">
        <v>1694</v>
      </c>
    </row>
    <row r="4482" spans="1:1" x14ac:dyDescent="0.25">
      <c r="A4482" t="s">
        <v>1687</v>
      </c>
    </row>
    <row r="4483" spans="1:1" x14ac:dyDescent="0.25">
      <c r="A4483" t="s">
        <v>1661</v>
      </c>
    </row>
    <row r="4484" spans="1:1" x14ac:dyDescent="0.25">
      <c r="A4484" t="s">
        <v>1668</v>
      </c>
    </row>
    <row r="4485" spans="1:1" x14ac:dyDescent="0.25">
      <c r="A4485" t="s">
        <v>1669</v>
      </c>
    </row>
    <row r="4486" spans="1:1" x14ac:dyDescent="0.25">
      <c r="A4486" t="s">
        <v>1698</v>
      </c>
    </row>
    <row r="4487" spans="1:1" x14ac:dyDescent="0.25">
      <c r="A4487" t="s">
        <v>1648</v>
      </c>
    </row>
    <row r="4488" spans="1:1" x14ac:dyDescent="0.25">
      <c r="A4488" t="s">
        <v>1649</v>
      </c>
    </row>
    <row r="4489" spans="1:1" x14ac:dyDescent="0.25">
      <c r="A4489" t="s">
        <v>1712</v>
      </c>
    </row>
    <row r="4490" spans="1:1" x14ac:dyDescent="0.25">
      <c r="A4490" t="s">
        <v>1627</v>
      </c>
    </row>
    <row r="4491" spans="1:1" x14ac:dyDescent="0.25">
      <c r="A4491" t="s">
        <v>1630</v>
      </c>
    </row>
    <row r="4492" spans="1:1" x14ac:dyDescent="0.25">
      <c r="A4492" t="s">
        <v>1443</v>
      </c>
    </row>
    <row r="4493" spans="1:1" x14ac:dyDescent="0.25">
      <c r="A4493" t="s">
        <v>1341</v>
      </c>
    </row>
    <row r="4494" spans="1:1" x14ac:dyDescent="0.25">
      <c r="A4494" t="s">
        <v>1440</v>
      </c>
    </row>
    <row r="4495" spans="1:1" x14ac:dyDescent="0.25">
      <c r="A4495" t="s">
        <v>1566</v>
      </c>
    </row>
    <row r="4496" spans="1:1" x14ac:dyDescent="0.25">
      <c r="A4496" t="s">
        <v>1574</v>
      </c>
    </row>
    <row r="4497" spans="1:1" x14ac:dyDescent="0.25">
      <c r="A4497" t="s">
        <v>1484</v>
      </c>
    </row>
    <row r="4498" spans="1:1" x14ac:dyDescent="0.25">
      <c r="A4498" t="s">
        <v>1504</v>
      </c>
    </row>
    <row r="4499" spans="1:1" x14ac:dyDescent="0.25">
      <c r="A4499" t="s">
        <v>1552</v>
      </c>
    </row>
    <row r="4500" spans="1:1" x14ac:dyDescent="0.25">
      <c r="A4500" t="s">
        <v>1564</v>
      </c>
    </row>
    <row r="4501" spans="1:1" x14ac:dyDescent="0.25">
      <c r="A4501" t="s">
        <v>1482</v>
      </c>
    </row>
    <row r="4502" spans="1:1" x14ac:dyDescent="0.25">
      <c r="A4502" t="s">
        <v>1467</v>
      </c>
    </row>
    <row r="4503" spans="1:1" x14ac:dyDescent="0.25">
      <c r="A4503" t="s">
        <v>1475</v>
      </c>
    </row>
    <row r="4504" spans="1:1" x14ac:dyDescent="0.25">
      <c r="A4504" t="s">
        <v>1591</v>
      </c>
    </row>
    <row r="4505" spans="1:1" x14ac:dyDescent="0.25">
      <c r="A4505" t="s">
        <v>1580</v>
      </c>
    </row>
    <row r="4506" spans="1:1" x14ac:dyDescent="0.25">
      <c r="A4506" t="s">
        <v>1468</v>
      </c>
    </row>
    <row r="4507" spans="1:1" x14ac:dyDescent="0.25">
      <c r="A4507" t="s">
        <v>1481</v>
      </c>
    </row>
    <row r="4508" spans="1:1" x14ac:dyDescent="0.25">
      <c r="A4508" t="s">
        <v>1516</v>
      </c>
    </row>
    <row r="4509" spans="1:1" x14ac:dyDescent="0.25">
      <c r="A4509" t="s">
        <v>1454</v>
      </c>
    </row>
    <row r="4510" spans="1:1" x14ac:dyDescent="0.25">
      <c r="A4510" t="s">
        <v>1385</v>
      </c>
    </row>
    <row r="4511" spans="1:1" x14ac:dyDescent="0.25">
      <c r="A4511" t="s">
        <v>1458</v>
      </c>
    </row>
    <row r="4512" spans="1:1" x14ac:dyDescent="0.25">
      <c r="A4512" t="s">
        <v>1457</v>
      </c>
    </row>
    <row r="4513" spans="1:1" x14ac:dyDescent="0.25">
      <c r="A4513" t="s">
        <v>1469</v>
      </c>
    </row>
    <row r="4514" spans="1:1" x14ac:dyDescent="0.25">
      <c r="A4514" t="s">
        <v>1535</v>
      </c>
    </row>
    <row r="4515" spans="1:1" x14ac:dyDescent="0.25">
      <c r="A4515" t="s">
        <v>1542</v>
      </c>
    </row>
    <row r="4516" spans="1:1" x14ac:dyDescent="0.25">
      <c r="A4516" t="s">
        <v>1374</v>
      </c>
    </row>
    <row r="4517" spans="1:1" x14ac:dyDescent="0.25">
      <c r="A4517" t="s">
        <v>1343</v>
      </c>
    </row>
    <row r="4518" spans="1:1" x14ac:dyDescent="0.25">
      <c r="A4518" t="s">
        <v>1476</v>
      </c>
    </row>
    <row r="4519" spans="1:1" x14ac:dyDescent="0.25">
      <c r="A4519" t="s">
        <v>1442</v>
      </c>
    </row>
    <row r="4520" spans="1:1" x14ac:dyDescent="0.25">
      <c r="A4520" t="s">
        <v>909</v>
      </c>
    </row>
    <row r="4521" spans="1:1" x14ac:dyDescent="0.25">
      <c r="A4521" t="s">
        <v>908</v>
      </c>
    </row>
    <row r="4522" spans="1:1" x14ac:dyDescent="0.25">
      <c r="A4522" t="s">
        <v>910</v>
      </c>
    </row>
    <row r="4523" spans="1:1" x14ac:dyDescent="0.25">
      <c r="A4523" t="s">
        <v>1277</v>
      </c>
    </row>
    <row r="4524" spans="1:1" x14ac:dyDescent="0.25">
      <c r="A4524" t="s">
        <v>1191</v>
      </c>
    </row>
    <row r="4525" spans="1:1" x14ac:dyDescent="0.25">
      <c r="A4525" t="s">
        <v>1023</v>
      </c>
    </row>
    <row r="4526" spans="1:1" x14ac:dyDescent="0.25">
      <c r="A4526" t="s">
        <v>967</v>
      </c>
    </row>
    <row r="4527" spans="1:1" x14ac:dyDescent="0.25">
      <c r="A4527" t="s">
        <v>934</v>
      </c>
    </row>
    <row r="4528" spans="1:1" x14ac:dyDescent="0.25">
      <c r="A4528" t="s">
        <v>1012</v>
      </c>
    </row>
    <row r="4529" spans="1:1" x14ac:dyDescent="0.25">
      <c r="A4529" t="s">
        <v>1189</v>
      </c>
    </row>
    <row r="4530" spans="1:1" x14ac:dyDescent="0.25">
      <c r="A4530" t="s">
        <v>907</v>
      </c>
    </row>
    <row r="4531" spans="1:1" x14ac:dyDescent="0.25">
      <c r="A4531" t="s">
        <v>1144</v>
      </c>
    </row>
    <row r="4532" spans="1:1" x14ac:dyDescent="0.25">
      <c r="A4532" t="s">
        <v>904</v>
      </c>
    </row>
    <row r="4533" spans="1:1" x14ac:dyDescent="0.25">
      <c r="A4533" t="s">
        <v>1084</v>
      </c>
    </row>
    <row r="4534" spans="1:1" x14ac:dyDescent="0.25">
      <c r="A4534" t="s">
        <v>922</v>
      </c>
    </row>
    <row r="4535" spans="1:1" x14ac:dyDescent="0.25">
      <c r="A4535" t="s">
        <v>1296</v>
      </c>
    </row>
    <row r="4536" spans="1:1" x14ac:dyDescent="0.25">
      <c r="A4536" t="s">
        <v>1102</v>
      </c>
    </row>
    <row r="4537" spans="1:1" x14ac:dyDescent="0.25">
      <c r="A4537" t="s">
        <v>1143</v>
      </c>
    </row>
    <row r="4538" spans="1:1" x14ac:dyDescent="0.25">
      <c r="A4538" t="s">
        <v>1015</v>
      </c>
    </row>
    <row r="4539" spans="1:1" x14ac:dyDescent="0.25">
      <c r="A4539" t="s">
        <v>1027</v>
      </c>
    </row>
    <row r="4540" spans="1:1" x14ac:dyDescent="0.25">
      <c r="A4540" t="s">
        <v>1042</v>
      </c>
    </row>
    <row r="4541" spans="1:1" x14ac:dyDescent="0.25">
      <c r="A4541" t="s">
        <v>1011</v>
      </c>
    </row>
    <row r="4542" spans="1:1" x14ac:dyDescent="0.25">
      <c r="A4542" t="s">
        <v>1030</v>
      </c>
    </row>
    <row r="4543" spans="1:1" x14ac:dyDescent="0.25">
      <c r="A4543" t="s">
        <v>979</v>
      </c>
    </row>
    <row r="4544" spans="1:1" x14ac:dyDescent="0.25">
      <c r="A4544" t="s">
        <v>935</v>
      </c>
    </row>
    <row r="4545" spans="1:1" x14ac:dyDescent="0.25">
      <c r="A4545" t="s">
        <v>926</v>
      </c>
    </row>
    <row r="4546" spans="1:1" x14ac:dyDescent="0.25">
      <c r="A4546" t="s">
        <v>927</v>
      </c>
    </row>
    <row r="4547" spans="1:1" x14ac:dyDescent="0.25">
      <c r="A4547" t="s">
        <v>924</v>
      </c>
    </row>
    <row r="4548" spans="1:1" x14ac:dyDescent="0.25">
      <c r="A4548" t="s">
        <v>773</v>
      </c>
    </row>
    <row r="4549" spans="1:1" x14ac:dyDescent="0.25">
      <c r="A4549" t="s">
        <v>758</v>
      </c>
    </row>
    <row r="4550" spans="1:1" x14ac:dyDescent="0.25">
      <c r="A4550" t="s">
        <v>745</v>
      </c>
    </row>
    <row r="4551" spans="1:1" x14ac:dyDescent="0.25">
      <c r="A4551" t="s">
        <v>729</v>
      </c>
    </row>
    <row r="4552" spans="1:1" x14ac:dyDescent="0.25">
      <c r="A4552" t="s">
        <v>734</v>
      </c>
    </row>
    <row r="4553" spans="1:1" x14ac:dyDescent="0.25">
      <c r="A4553" t="s">
        <v>728</v>
      </c>
    </row>
    <row r="4554" spans="1:1" x14ac:dyDescent="0.25">
      <c r="A4554" t="s">
        <v>721</v>
      </c>
    </row>
    <row r="4555" spans="1:1" x14ac:dyDescent="0.25">
      <c r="A4555" t="s">
        <v>720</v>
      </c>
    </row>
    <row r="4556" spans="1:1" x14ac:dyDescent="0.25">
      <c r="A4556" t="s">
        <v>903</v>
      </c>
    </row>
    <row r="4557" spans="1:1" x14ac:dyDescent="0.25">
      <c r="A4557" t="s">
        <v>796</v>
      </c>
    </row>
    <row r="4558" spans="1:1" x14ac:dyDescent="0.25">
      <c r="A4558" t="s">
        <v>888</v>
      </c>
    </row>
    <row r="4559" spans="1:1" x14ac:dyDescent="0.25">
      <c r="A4559" t="s">
        <v>875</v>
      </c>
    </row>
    <row r="4560" spans="1:1" x14ac:dyDescent="0.25">
      <c r="A4560" t="s">
        <v>905</v>
      </c>
    </row>
    <row r="4561" spans="1:1" x14ac:dyDescent="0.25">
      <c r="A4561" t="s">
        <v>848</v>
      </c>
    </row>
    <row r="4562" spans="1:1" x14ac:dyDescent="0.25">
      <c r="A4562" t="s">
        <v>832</v>
      </c>
    </row>
    <row r="4563" spans="1:1" x14ac:dyDescent="0.25">
      <c r="A4563" t="s">
        <v>789</v>
      </c>
    </row>
    <row r="4564" spans="1:1" x14ac:dyDescent="0.25">
      <c r="A4564" t="s">
        <v>892</v>
      </c>
    </row>
    <row r="4565" spans="1:1" x14ac:dyDescent="0.25">
      <c r="A4565" t="s">
        <v>886</v>
      </c>
    </row>
    <row r="4566" spans="1:1" x14ac:dyDescent="0.25">
      <c r="A4566" t="s">
        <v>855</v>
      </c>
    </row>
    <row r="4567" spans="1:1" x14ac:dyDescent="0.25">
      <c r="A4567" t="s">
        <v>818</v>
      </c>
    </row>
    <row r="4568" spans="1:1" x14ac:dyDescent="0.25">
      <c r="A4568" t="s">
        <v>815</v>
      </c>
    </row>
    <row r="4569" spans="1:1" x14ac:dyDescent="0.25">
      <c r="A4569" t="s">
        <v>810</v>
      </c>
    </row>
    <row r="4570" spans="1:1" x14ac:dyDescent="0.25">
      <c r="A4570" t="s">
        <v>809</v>
      </c>
    </row>
    <row r="4571" spans="1:1" x14ac:dyDescent="0.25">
      <c r="A4571" t="s">
        <v>958</v>
      </c>
    </row>
    <row r="4572" spans="1:1" x14ac:dyDescent="0.25">
      <c r="A4572" t="s">
        <v>985</v>
      </c>
    </row>
    <row r="4573" spans="1:1" x14ac:dyDescent="0.25">
      <c r="A4573" t="s">
        <v>990</v>
      </c>
    </row>
    <row r="4574" spans="1:1" x14ac:dyDescent="0.25">
      <c r="A4574" t="s">
        <v>994</v>
      </c>
    </row>
    <row r="4575" spans="1:1" x14ac:dyDescent="0.25">
      <c r="A4575" t="s">
        <v>1031</v>
      </c>
    </row>
    <row r="4576" spans="1:1" x14ac:dyDescent="0.25">
      <c r="A4576" t="s">
        <v>971</v>
      </c>
    </row>
    <row r="4577" spans="1:1" x14ac:dyDescent="0.25">
      <c r="A4577" t="s">
        <v>1060</v>
      </c>
    </row>
    <row r="4578" spans="1:1" x14ac:dyDescent="0.25">
      <c r="A4578" t="s">
        <v>1026</v>
      </c>
    </row>
    <row r="4579" spans="1:1" x14ac:dyDescent="0.25">
      <c r="A4579" t="s">
        <v>1039</v>
      </c>
    </row>
    <row r="4580" spans="1:1" x14ac:dyDescent="0.25">
      <c r="A4580" t="s">
        <v>1053</v>
      </c>
    </row>
    <row r="4581" spans="1:1" x14ac:dyDescent="0.25">
      <c r="A4581" t="s">
        <v>992</v>
      </c>
    </row>
    <row r="4582" spans="1:1" x14ac:dyDescent="0.25">
      <c r="A4582" t="s">
        <v>1001</v>
      </c>
    </row>
    <row r="4583" spans="1:1" x14ac:dyDescent="0.25">
      <c r="A4583" t="s">
        <v>1014</v>
      </c>
    </row>
    <row r="4584" spans="1:1" x14ac:dyDescent="0.25">
      <c r="A4584" t="s">
        <v>1033</v>
      </c>
    </row>
    <row r="4585" spans="1:1" x14ac:dyDescent="0.25">
      <c r="A4585" t="s">
        <v>1018</v>
      </c>
    </row>
    <row r="4586" spans="1:1" x14ac:dyDescent="0.25">
      <c r="A4586" t="s">
        <v>919</v>
      </c>
    </row>
    <row r="4587" spans="1:1" x14ac:dyDescent="0.25">
      <c r="A4587" t="s">
        <v>942</v>
      </c>
    </row>
    <row r="4588" spans="1:1" x14ac:dyDescent="0.25">
      <c r="A4588" t="s">
        <v>964</v>
      </c>
    </row>
    <row r="4589" spans="1:1" x14ac:dyDescent="0.25">
      <c r="A4589" t="s">
        <v>984</v>
      </c>
    </row>
    <row r="4590" spans="1:1" x14ac:dyDescent="0.25">
      <c r="A4590" t="s">
        <v>947</v>
      </c>
    </row>
    <row r="4591" spans="1:1" x14ac:dyDescent="0.25">
      <c r="A4591" t="s">
        <v>1008</v>
      </c>
    </row>
    <row r="4592" spans="1:1" x14ac:dyDescent="0.25">
      <c r="A4592" t="s">
        <v>949</v>
      </c>
    </row>
    <row r="4593" spans="1:1" x14ac:dyDescent="0.25">
      <c r="A4593" t="s">
        <v>923</v>
      </c>
    </row>
    <row r="4594" spans="1:1" x14ac:dyDescent="0.25">
      <c r="A4594" t="s">
        <v>950</v>
      </c>
    </row>
    <row r="4595" spans="1:1" x14ac:dyDescent="0.25">
      <c r="A4595" t="s">
        <v>762</v>
      </c>
    </row>
    <row r="4596" spans="1:1" x14ac:dyDescent="0.25">
      <c r="A4596" t="s">
        <v>786</v>
      </c>
    </row>
    <row r="4597" spans="1:1" x14ac:dyDescent="0.25">
      <c r="A4597" t="s">
        <v>785</v>
      </c>
    </row>
    <row r="4598" spans="1:1" x14ac:dyDescent="0.25">
      <c r="A4598" t="s">
        <v>803</v>
      </c>
    </row>
    <row r="4599" spans="1:1" x14ac:dyDescent="0.25">
      <c r="A4599" t="s">
        <v>853</v>
      </c>
    </row>
    <row r="4600" spans="1:1" x14ac:dyDescent="0.25">
      <c r="A4600" t="s">
        <v>851</v>
      </c>
    </row>
    <row r="4601" spans="1:1" x14ac:dyDescent="0.25">
      <c r="A4601" t="s">
        <v>824</v>
      </c>
    </row>
    <row r="4602" spans="1:1" x14ac:dyDescent="0.25">
      <c r="A4602" t="s">
        <v>799</v>
      </c>
    </row>
    <row r="4603" spans="1:1" x14ac:dyDescent="0.25">
      <c r="A4603" t="s">
        <v>777</v>
      </c>
    </row>
    <row r="4604" spans="1:1" x14ac:dyDescent="0.25">
      <c r="A4604" t="s">
        <v>771</v>
      </c>
    </row>
    <row r="4605" spans="1:1" x14ac:dyDescent="0.25">
      <c r="A4605" t="s">
        <v>735</v>
      </c>
    </row>
    <row r="4606" spans="1:1" x14ac:dyDescent="0.25">
      <c r="A4606" t="s">
        <v>797</v>
      </c>
    </row>
    <row r="4607" spans="1:1" x14ac:dyDescent="0.25">
      <c r="A4607" t="s">
        <v>763</v>
      </c>
    </row>
    <row r="4608" spans="1:1" x14ac:dyDescent="0.25">
      <c r="A4608" t="s">
        <v>794</v>
      </c>
    </row>
    <row r="4609" spans="1:1" x14ac:dyDescent="0.25">
      <c r="A4609" t="s">
        <v>665</v>
      </c>
    </row>
    <row r="4610" spans="1:1" x14ac:dyDescent="0.25">
      <c r="A4610" t="s">
        <v>784</v>
      </c>
    </row>
    <row r="4611" spans="1:1" x14ac:dyDescent="0.25">
      <c r="A4611" t="s">
        <v>643</v>
      </c>
    </row>
    <row r="4612" spans="1:1" x14ac:dyDescent="0.25">
      <c r="A4612" t="s">
        <v>667</v>
      </c>
    </row>
    <row r="4613" spans="1:1" x14ac:dyDescent="0.25">
      <c r="A4613" t="s">
        <v>601</v>
      </c>
    </row>
    <row r="4614" spans="1:1" x14ac:dyDescent="0.25">
      <c r="A4614" t="s">
        <v>604</v>
      </c>
    </row>
    <row r="4615" spans="1:1" x14ac:dyDescent="0.25">
      <c r="A4615" t="s">
        <v>572</v>
      </c>
    </row>
    <row r="4616" spans="1:1" x14ac:dyDescent="0.25">
      <c r="A4616" t="s">
        <v>574</v>
      </c>
    </row>
    <row r="4617" spans="1:1" x14ac:dyDescent="0.25">
      <c r="A4617" t="s">
        <v>573</v>
      </c>
    </row>
    <row r="4618" spans="1:1" x14ac:dyDescent="0.25">
      <c r="A4618" t="s">
        <v>624</v>
      </c>
    </row>
    <row r="4619" spans="1:1" x14ac:dyDescent="0.25">
      <c r="A4619" t="s">
        <v>599</v>
      </c>
    </row>
    <row r="4620" spans="1:1" x14ac:dyDescent="0.25">
      <c r="A4620" t="s">
        <v>628</v>
      </c>
    </row>
    <row r="4621" spans="1:1" x14ac:dyDescent="0.25">
      <c r="A4621" t="s">
        <v>629</v>
      </c>
    </row>
    <row r="4622" spans="1:1" x14ac:dyDescent="0.25">
      <c r="A4622" t="s">
        <v>653</v>
      </c>
    </row>
    <row r="4623" spans="1:1" x14ac:dyDescent="0.25">
      <c r="A4623" t="s">
        <v>723</v>
      </c>
    </row>
    <row r="4624" spans="1:1" x14ac:dyDescent="0.25">
      <c r="A4624" t="s">
        <v>752</v>
      </c>
    </row>
    <row r="4625" spans="1:1" x14ac:dyDescent="0.25">
      <c r="A4625" t="s">
        <v>655</v>
      </c>
    </row>
    <row r="4626" spans="1:1" x14ac:dyDescent="0.25">
      <c r="A4626" t="s">
        <v>751</v>
      </c>
    </row>
    <row r="4627" spans="1:1" x14ac:dyDescent="0.25">
      <c r="A4627" t="s">
        <v>738</v>
      </c>
    </row>
    <row r="4628" spans="1:1" x14ac:dyDescent="0.25">
      <c r="A4628" t="s">
        <v>707</v>
      </c>
    </row>
    <row r="4629" spans="1:1" x14ac:dyDescent="0.25">
      <c r="A4629" t="s">
        <v>726</v>
      </c>
    </row>
    <row r="4630" spans="1:1" x14ac:dyDescent="0.25">
      <c r="A4630" t="s">
        <v>725</v>
      </c>
    </row>
    <row r="4631" spans="1:1" x14ac:dyDescent="0.25">
      <c r="A4631" t="s">
        <v>716</v>
      </c>
    </row>
    <row r="4632" spans="1:1" x14ac:dyDescent="0.25">
      <c r="A4632" t="s">
        <v>697</v>
      </c>
    </row>
    <row r="4633" spans="1:1" x14ac:dyDescent="0.25">
      <c r="A4633" t="s">
        <v>677</v>
      </c>
    </row>
    <row r="4634" spans="1:1" x14ac:dyDescent="0.25">
      <c r="A4634" t="s">
        <v>706</v>
      </c>
    </row>
    <row r="4635" spans="1:1" x14ac:dyDescent="0.25">
      <c r="A4635" t="s">
        <v>761</v>
      </c>
    </row>
    <row r="4636" spans="1:1" x14ac:dyDescent="0.25">
      <c r="A4636" t="s">
        <v>743</v>
      </c>
    </row>
    <row r="4637" spans="1:1" x14ac:dyDescent="0.25">
      <c r="A4637" t="s">
        <v>748</v>
      </c>
    </row>
    <row r="4638" spans="1:1" x14ac:dyDescent="0.25">
      <c r="A4638" t="s">
        <v>713</v>
      </c>
    </row>
    <row r="4639" spans="1:1" x14ac:dyDescent="0.25">
      <c r="A4639" t="s">
        <v>684</v>
      </c>
    </row>
    <row r="4640" spans="1:1" x14ac:dyDescent="0.25">
      <c r="A4640" t="s">
        <v>699</v>
      </c>
    </row>
    <row r="4641" spans="1:1" x14ac:dyDescent="0.25">
      <c r="A4641" t="s">
        <v>689</v>
      </c>
    </row>
    <row r="4642" spans="1:1" x14ac:dyDescent="0.25">
      <c r="A4642" t="s">
        <v>659</v>
      </c>
    </row>
    <row r="4643" spans="1:1" x14ac:dyDescent="0.25">
      <c r="A4643" t="s">
        <v>670</v>
      </c>
    </row>
    <row r="4644" spans="1:1" x14ac:dyDescent="0.25">
      <c r="A4644" t="s">
        <v>663</v>
      </c>
    </row>
    <row r="4645" spans="1:1" x14ac:dyDescent="0.25">
      <c r="A4645" t="s">
        <v>632</v>
      </c>
    </row>
    <row r="4646" spans="1:1" x14ac:dyDescent="0.25">
      <c r="A4646" t="s">
        <v>654</v>
      </c>
    </row>
    <row r="4647" spans="1:1" x14ac:dyDescent="0.25">
      <c r="A4647" t="s">
        <v>744</v>
      </c>
    </row>
    <row r="4648" spans="1:1" x14ac:dyDescent="0.25">
      <c r="A4648" t="s">
        <v>705</v>
      </c>
    </row>
    <row r="4649" spans="1:1" x14ac:dyDescent="0.25">
      <c r="A4649" t="s">
        <v>704</v>
      </c>
    </row>
    <row r="4650" spans="1:1" x14ac:dyDescent="0.25">
      <c r="A4650" t="s">
        <v>698</v>
      </c>
    </row>
    <row r="4651" spans="1:1" x14ac:dyDescent="0.25">
      <c r="A4651" t="s">
        <v>695</v>
      </c>
    </row>
    <row r="4652" spans="1:1" x14ac:dyDescent="0.25">
      <c r="A4652" t="s">
        <v>649</v>
      </c>
    </row>
    <row r="4653" spans="1:1" x14ac:dyDescent="0.25">
      <c r="A4653" t="s">
        <v>674</v>
      </c>
    </row>
    <row r="4654" spans="1:1" x14ac:dyDescent="0.25">
      <c r="A4654" t="s">
        <v>801</v>
      </c>
    </row>
    <row r="4655" spans="1:1" x14ac:dyDescent="0.25">
      <c r="A4655" t="s">
        <v>802</v>
      </c>
    </row>
    <row r="4656" spans="1:1" x14ac:dyDescent="0.25">
      <c r="A4656" t="s">
        <v>781</v>
      </c>
    </row>
    <row r="4657" spans="1:1" x14ac:dyDescent="0.25">
      <c r="A4657" t="s">
        <v>782</v>
      </c>
    </row>
    <row r="4658" spans="1:1" x14ac:dyDescent="0.25">
      <c r="A4658" t="s">
        <v>727</v>
      </c>
    </row>
    <row r="4659" spans="1:1" x14ac:dyDescent="0.25">
      <c r="A4659" t="s">
        <v>772</v>
      </c>
    </row>
    <row r="4660" spans="1:1" x14ac:dyDescent="0.25">
      <c r="A4660" t="s">
        <v>694</v>
      </c>
    </row>
    <row r="4661" spans="1:1" x14ac:dyDescent="0.25">
      <c r="A4661" t="s">
        <v>675</v>
      </c>
    </row>
    <row r="4662" spans="1:1" x14ac:dyDescent="0.25">
      <c r="A4662" t="s">
        <v>498</v>
      </c>
    </row>
    <row r="4663" spans="1:1" x14ac:dyDescent="0.25">
      <c r="A4663" t="s">
        <v>532</v>
      </c>
    </row>
    <row r="4664" spans="1:1" x14ac:dyDescent="0.25">
      <c r="A4664" t="s">
        <v>562</v>
      </c>
    </row>
    <row r="4665" spans="1:1" x14ac:dyDescent="0.25">
      <c r="A4665" t="s">
        <v>588</v>
      </c>
    </row>
    <row r="4666" spans="1:1" x14ac:dyDescent="0.25">
      <c r="A4666" t="s">
        <v>575</v>
      </c>
    </row>
    <row r="4667" spans="1:1" x14ac:dyDescent="0.25">
      <c r="A4667" t="s">
        <v>612</v>
      </c>
    </row>
    <row r="4668" spans="1:1" x14ac:dyDescent="0.25">
      <c r="A4668" t="s">
        <v>615</v>
      </c>
    </row>
    <row r="4669" spans="1:1" x14ac:dyDescent="0.25">
      <c r="A4669" t="s">
        <v>661</v>
      </c>
    </row>
    <row r="4670" spans="1:1" x14ac:dyDescent="0.25">
      <c r="A4670" t="s">
        <v>635</v>
      </c>
    </row>
    <row r="4671" spans="1:1" x14ac:dyDescent="0.25">
      <c r="A4671" t="s">
        <v>627</v>
      </c>
    </row>
    <row r="4672" spans="1:1" x14ac:dyDescent="0.25">
      <c r="A4672" t="s">
        <v>625</v>
      </c>
    </row>
    <row r="4673" spans="1:1" x14ac:dyDescent="0.25">
      <c r="A4673" t="s">
        <v>660</v>
      </c>
    </row>
    <row r="4674" spans="1:1" x14ac:dyDescent="0.25">
      <c r="A4674" t="s">
        <v>711</v>
      </c>
    </row>
    <row r="4675" spans="1:1" x14ac:dyDescent="0.25">
      <c r="A4675" t="s">
        <v>673</v>
      </c>
    </row>
    <row r="4676" spans="1:1" x14ac:dyDescent="0.25">
      <c r="A4676" t="s">
        <v>647</v>
      </c>
    </row>
    <row r="4677" spans="1:1" x14ac:dyDescent="0.25">
      <c r="A4677" t="s">
        <v>650</v>
      </c>
    </row>
    <row r="4678" spans="1:1" x14ac:dyDescent="0.25">
      <c r="A4678" t="s">
        <v>658</v>
      </c>
    </row>
    <row r="4679" spans="1:1" x14ac:dyDescent="0.25">
      <c r="A4679" t="s">
        <v>531</v>
      </c>
    </row>
    <row r="4680" spans="1:1" x14ac:dyDescent="0.25">
      <c r="A4680" t="s">
        <v>540</v>
      </c>
    </row>
    <row r="4681" spans="1:1" x14ac:dyDescent="0.25">
      <c r="A4681" t="s">
        <v>513</v>
      </c>
    </row>
    <row r="4682" spans="1:1" x14ac:dyDescent="0.25">
      <c r="A4682" t="s">
        <v>656</v>
      </c>
    </row>
    <row r="4683" spans="1:1" x14ac:dyDescent="0.25">
      <c r="A4683" t="s">
        <v>605</v>
      </c>
    </row>
    <row r="4684" spans="1:1" x14ac:dyDescent="0.25">
      <c r="A4684" t="s">
        <v>634</v>
      </c>
    </row>
    <row r="4685" spans="1:1" x14ac:dyDescent="0.25">
      <c r="A4685" t="s">
        <v>617</v>
      </c>
    </row>
    <row r="4686" spans="1:1" x14ac:dyDescent="0.25">
      <c r="A4686" t="s">
        <v>600</v>
      </c>
    </row>
    <row r="4687" spans="1:1" x14ac:dyDescent="0.25">
      <c r="A4687" t="s">
        <v>602</v>
      </c>
    </row>
    <row r="4688" spans="1:1" x14ac:dyDescent="0.25">
      <c r="A4688" t="s">
        <v>565</v>
      </c>
    </row>
    <row r="4689" spans="1:1" x14ac:dyDescent="0.25">
      <c r="A4689" t="s">
        <v>533</v>
      </c>
    </row>
    <row r="4690" spans="1:1" x14ac:dyDescent="0.25">
      <c r="A4690" t="s">
        <v>547</v>
      </c>
    </row>
    <row r="4691" spans="1:1" x14ac:dyDescent="0.25">
      <c r="A4691" t="s">
        <v>528</v>
      </c>
    </row>
    <row r="4692" spans="1:1" x14ac:dyDescent="0.25">
      <c r="A4692" t="s">
        <v>516</v>
      </c>
    </row>
    <row r="4693" spans="1:1" x14ac:dyDescent="0.25">
      <c r="A4693" t="s">
        <v>537</v>
      </c>
    </row>
    <row r="4694" spans="1:1" x14ac:dyDescent="0.25">
      <c r="A4694" t="s">
        <v>593</v>
      </c>
    </row>
    <row r="4695" spans="1:1" x14ac:dyDescent="0.25">
      <c r="A4695" t="s">
        <v>536</v>
      </c>
    </row>
    <row r="4696" spans="1:1" x14ac:dyDescent="0.25">
      <c r="A4696" t="s">
        <v>578</v>
      </c>
    </row>
    <row r="4697" spans="1:1" x14ac:dyDescent="0.25">
      <c r="A4697" t="s">
        <v>648</v>
      </c>
    </row>
    <row r="4698" spans="1:1" x14ac:dyDescent="0.25">
      <c r="A4698" t="s">
        <v>703</v>
      </c>
    </row>
    <row r="4699" spans="1:1" x14ac:dyDescent="0.25">
      <c r="A4699" t="s">
        <v>610</v>
      </c>
    </row>
    <row r="4700" spans="1:1" x14ac:dyDescent="0.25">
      <c r="A4700" t="s">
        <v>543</v>
      </c>
    </row>
    <row r="4701" spans="1:1" x14ac:dyDescent="0.25">
      <c r="A4701" t="s">
        <v>664</v>
      </c>
    </row>
    <row r="4702" spans="1:1" x14ac:dyDescent="0.25">
      <c r="A4702" t="s">
        <v>646</v>
      </c>
    </row>
    <row r="4703" spans="1:1" x14ac:dyDescent="0.25">
      <c r="A4703" t="s">
        <v>755</v>
      </c>
    </row>
    <row r="4704" spans="1:1" x14ac:dyDescent="0.25">
      <c r="A4704" t="s">
        <v>756</v>
      </c>
    </row>
    <row r="4705" spans="1:1" x14ac:dyDescent="0.25">
      <c r="A4705" t="s">
        <v>760</v>
      </c>
    </row>
    <row r="4706" spans="1:1" x14ac:dyDescent="0.25">
      <c r="A4706" t="s">
        <v>733</v>
      </c>
    </row>
    <row r="4707" spans="1:1" x14ac:dyDescent="0.25">
      <c r="A4707" t="s">
        <v>724</v>
      </c>
    </row>
    <row r="4708" spans="1:1" x14ac:dyDescent="0.25">
      <c r="A4708" t="s">
        <v>749</v>
      </c>
    </row>
    <row r="4709" spans="1:1" x14ac:dyDescent="0.25">
      <c r="A4709" t="s">
        <v>759</v>
      </c>
    </row>
    <row r="4710" spans="1:1" x14ac:dyDescent="0.25">
      <c r="A4710" t="s">
        <v>757</v>
      </c>
    </row>
    <row r="4711" spans="1:1" x14ac:dyDescent="0.25">
      <c r="A4711" t="s">
        <v>679</v>
      </c>
    </row>
    <row r="4712" spans="1:1" x14ac:dyDescent="0.25">
      <c r="A4712" t="s">
        <v>754</v>
      </c>
    </row>
    <row r="4713" spans="1:1" x14ac:dyDescent="0.25">
      <c r="A4713" t="s">
        <v>722</v>
      </c>
    </row>
    <row r="4714" spans="1:1" x14ac:dyDescent="0.25">
      <c r="A4714" t="s">
        <v>732</v>
      </c>
    </row>
    <row r="4715" spans="1:1" x14ac:dyDescent="0.25">
      <c r="A4715" t="s">
        <v>511</v>
      </c>
    </row>
    <row r="4716" spans="1:1" x14ac:dyDescent="0.25">
      <c r="A4716" t="s">
        <v>517</v>
      </c>
    </row>
    <row r="4717" spans="1:1" x14ac:dyDescent="0.25">
      <c r="A4717" t="s">
        <v>526</v>
      </c>
    </row>
    <row r="4718" spans="1:1" x14ac:dyDescent="0.25">
      <c r="A4718" t="s">
        <v>512</v>
      </c>
    </row>
    <row r="4719" spans="1:1" x14ac:dyDescent="0.25">
      <c r="A4719" t="s">
        <v>590</v>
      </c>
    </row>
    <row r="4720" spans="1:1" x14ac:dyDescent="0.25">
      <c r="A4720" t="s">
        <v>563</v>
      </c>
    </row>
    <row r="4721" spans="1:1" x14ac:dyDescent="0.25">
      <c r="A4721" t="s">
        <v>597</v>
      </c>
    </row>
    <row r="4722" spans="1:1" x14ac:dyDescent="0.25">
      <c r="A4722" t="s">
        <v>569</v>
      </c>
    </row>
    <row r="4723" spans="1:1" x14ac:dyDescent="0.25">
      <c r="A4723" t="s">
        <v>666</v>
      </c>
    </row>
    <row r="4724" spans="1:1" x14ac:dyDescent="0.25">
      <c r="A4724" t="s">
        <v>554</v>
      </c>
    </row>
    <row r="4725" spans="1:1" x14ac:dyDescent="0.25">
      <c r="A4725" t="s">
        <v>606</v>
      </c>
    </row>
    <row r="4726" spans="1:1" x14ac:dyDescent="0.25">
      <c r="A4726" t="s">
        <v>535</v>
      </c>
    </row>
    <row r="4727" spans="1:1" x14ac:dyDescent="0.25">
      <c r="A4727" t="s">
        <v>657</v>
      </c>
    </row>
    <row r="4728" spans="1:1" x14ac:dyDescent="0.25">
      <c r="A4728" t="s">
        <v>587</v>
      </c>
    </row>
    <row r="4729" spans="1:1" x14ac:dyDescent="0.25">
      <c r="A4729" t="s">
        <v>608</v>
      </c>
    </row>
    <row r="4730" spans="1:1" x14ac:dyDescent="0.25">
      <c r="A4730" t="s">
        <v>640</v>
      </c>
    </row>
    <row r="4731" spans="1:1" x14ac:dyDescent="0.25">
      <c r="A4731" t="s">
        <v>616</v>
      </c>
    </row>
    <row r="4732" spans="1:1" x14ac:dyDescent="0.25">
      <c r="A4732" t="s">
        <v>613</v>
      </c>
    </row>
    <row r="4733" spans="1:1" x14ac:dyDescent="0.25">
      <c r="A4733" t="s">
        <v>581</v>
      </c>
    </row>
    <row r="4734" spans="1:1" x14ac:dyDescent="0.25">
      <c r="A4734" t="s">
        <v>558</v>
      </c>
    </row>
    <row r="4735" spans="1:1" x14ac:dyDescent="0.25">
      <c r="A4735" t="s">
        <v>598</v>
      </c>
    </row>
    <row r="4736" spans="1:1" x14ac:dyDescent="0.25">
      <c r="A4736" t="s">
        <v>579</v>
      </c>
    </row>
    <row r="4737" spans="1:1" x14ac:dyDescent="0.25">
      <c r="A4737" t="s">
        <v>568</v>
      </c>
    </row>
    <row r="4738" spans="1:1" x14ac:dyDescent="0.25">
      <c r="A4738" t="s">
        <v>538</v>
      </c>
    </row>
    <row r="4739" spans="1:1" x14ac:dyDescent="0.25">
      <c r="A4739" t="s">
        <v>424</v>
      </c>
    </row>
    <row r="4740" spans="1:1" x14ac:dyDescent="0.25">
      <c r="A4740" t="s">
        <v>506</v>
      </c>
    </row>
    <row r="4741" spans="1:1" x14ac:dyDescent="0.25">
      <c r="A4741" t="s">
        <v>421</v>
      </c>
    </row>
    <row r="4742" spans="1:1" x14ac:dyDescent="0.25">
      <c r="A4742" t="s">
        <v>418</v>
      </c>
    </row>
    <row r="4743" spans="1:1" x14ac:dyDescent="0.25">
      <c r="A4743" t="s">
        <v>430</v>
      </c>
    </row>
    <row r="4744" spans="1:1" x14ac:dyDescent="0.25">
      <c r="A4744" t="s">
        <v>436</v>
      </c>
    </row>
    <row r="4745" spans="1:1" x14ac:dyDescent="0.25">
      <c r="A4745" t="s">
        <v>433</v>
      </c>
    </row>
    <row r="4746" spans="1:1" x14ac:dyDescent="0.25">
      <c r="A4746" t="s">
        <v>510</v>
      </c>
    </row>
    <row r="4747" spans="1:1" x14ac:dyDescent="0.25">
      <c r="A4747" t="s">
        <v>451</v>
      </c>
    </row>
    <row r="4748" spans="1:1" x14ac:dyDescent="0.25">
      <c r="A4748" t="s">
        <v>467</v>
      </c>
    </row>
    <row r="4749" spans="1:1" x14ac:dyDescent="0.25">
      <c r="A4749" t="s">
        <v>468</v>
      </c>
    </row>
    <row r="4750" spans="1:1" x14ac:dyDescent="0.25">
      <c r="A4750" t="s">
        <v>398</v>
      </c>
    </row>
    <row r="4751" spans="1:1" x14ac:dyDescent="0.25">
      <c r="A4751" t="s">
        <v>432</v>
      </c>
    </row>
    <row r="4752" spans="1:1" x14ac:dyDescent="0.25">
      <c r="A4752" t="s">
        <v>407</v>
      </c>
    </row>
    <row r="4753" spans="1:1" x14ac:dyDescent="0.25">
      <c r="A4753" t="s">
        <v>423</v>
      </c>
    </row>
    <row r="4754" spans="1:1" x14ac:dyDescent="0.25">
      <c r="A4754" t="s">
        <v>409</v>
      </c>
    </row>
    <row r="4755" spans="1:1" x14ac:dyDescent="0.25">
      <c r="A4755" t="s">
        <v>404</v>
      </c>
    </row>
    <row r="4756" spans="1:1" x14ac:dyDescent="0.25">
      <c r="A4756" t="s">
        <v>448</v>
      </c>
    </row>
    <row r="4757" spans="1:1" x14ac:dyDescent="0.25">
      <c r="A4757" t="s">
        <v>463</v>
      </c>
    </row>
    <row r="4758" spans="1:1" x14ac:dyDescent="0.25">
      <c r="A4758" t="s">
        <v>437</v>
      </c>
    </row>
    <row r="4759" spans="1:1" x14ac:dyDescent="0.25">
      <c r="A4759" t="s">
        <v>399</v>
      </c>
    </row>
    <row r="4760" spans="1:1" x14ac:dyDescent="0.25">
      <c r="A4760" t="s">
        <v>427</v>
      </c>
    </row>
    <row r="4761" spans="1:1" x14ac:dyDescent="0.25">
      <c r="A4761" t="s">
        <v>477</v>
      </c>
    </row>
    <row r="4762" spans="1:1" x14ac:dyDescent="0.25">
      <c r="A4762" t="s">
        <v>428</v>
      </c>
    </row>
    <row r="4763" spans="1:1" x14ac:dyDescent="0.25">
      <c r="A4763" t="s">
        <v>520</v>
      </c>
    </row>
    <row r="4764" spans="1:1" x14ac:dyDescent="0.25">
      <c r="A4764" t="s">
        <v>489</v>
      </c>
    </row>
    <row r="4765" spans="1:1" x14ac:dyDescent="0.25">
      <c r="A4765" t="s">
        <v>492</v>
      </c>
    </row>
    <row r="4766" spans="1:1" x14ac:dyDescent="0.25">
      <c r="A4766" t="s">
        <v>470</v>
      </c>
    </row>
    <row r="4767" spans="1:1" x14ac:dyDescent="0.25">
      <c r="A4767" t="s">
        <v>487</v>
      </c>
    </row>
    <row r="4768" spans="1:1" x14ac:dyDescent="0.25">
      <c r="A4768" t="s">
        <v>491</v>
      </c>
    </row>
    <row r="4769" spans="1:1" x14ac:dyDescent="0.25">
      <c r="A4769" t="s">
        <v>455</v>
      </c>
    </row>
    <row r="4770" spans="1:1" x14ac:dyDescent="0.25">
      <c r="A4770" t="s">
        <v>367</v>
      </c>
    </row>
    <row r="4771" spans="1:1" x14ac:dyDescent="0.25">
      <c r="A4771" t="s">
        <v>378</v>
      </c>
    </row>
    <row r="4772" spans="1:1" x14ac:dyDescent="0.25">
      <c r="A4772" t="s">
        <v>435</v>
      </c>
    </row>
    <row r="4773" spans="1:1" x14ac:dyDescent="0.25">
      <c r="A4773" t="s">
        <v>441</v>
      </c>
    </row>
    <row r="4774" spans="1:1" x14ac:dyDescent="0.25">
      <c r="A4774" t="s">
        <v>422</v>
      </c>
    </row>
    <row r="4775" spans="1:1" x14ac:dyDescent="0.25">
      <c r="A4775" t="s">
        <v>464</v>
      </c>
    </row>
    <row r="4776" spans="1:1" x14ac:dyDescent="0.25">
      <c r="A4776" t="s">
        <v>458</v>
      </c>
    </row>
    <row r="4777" spans="1:1" x14ac:dyDescent="0.25">
      <c r="A4777" t="s">
        <v>493</v>
      </c>
    </row>
    <row r="4778" spans="1:1" x14ac:dyDescent="0.25">
      <c r="A4778" t="s">
        <v>641</v>
      </c>
    </row>
    <row r="4779" spans="1:1" x14ac:dyDescent="0.25">
      <c r="A4779" t="s">
        <v>557</v>
      </c>
    </row>
    <row r="4780" spans="1:1" x14ac:dyDescent="0.25">
      <c r="A4780" t="s">
        <v>546</v>
      </c>
    </row>
    <row r="4781" spans="1:1" x14ac:dyDescent="0.25">
      <c r="A4781" t="s">
        <v>607</v>
      </c>
    </row>
    <row r="4782" spans="1:1" x14ac:dyDescent="0.25">
      <c r="A4782" t="s">
        <v>630</v>
      </c>
    </row>
    <row r="4783" spans="1:1" x14ac:dyDescent="0.25">
      <c r="A4783" t="s">
        <v>596</v>
      </c>
    </row>
    <row r="4784" spans="1:1" x14ac:dyDescent="0.25">
      <c r="A4784" t="s">
        <v>622</v>
      </c>
    </row>
    <row r="4785" spans="1:1" x14ac:dyDescent="0.25">
      <c r="A4785" t="s">
        <v>405</v>
      </c>
    </row>
    <row r="4786" spans="1:1" x14ac:dyDescent="0.25">
      <c r="A4786" t="s">
        <v>524</v>
      </c>
    </row>
    <row r="4787" spans="1:1" x14ac:dyDescent="0.25">
      <c r="A4787" t="s">
        <v>462</v>
      </c>
    </row>
    <row r="4788" spans="1:1" x14ac:dyDescent="0.25">
      <c r="A4788" t="s">
        <v>519</v>
      </c>
    </row>
    <row r="4789" spans="1:1" x14ac:dyDescent="0.25">
      <c r="A4789" t="s">
        <v>561</v>
      </c>
    </row>
    <row r="4790" spans="1:1" x14ac:dyDescent="0.25">
      <c r="A4790" t="s">
        <v>503</v>
      </c>
    </row>
    <row r="4791" spans="1:1" x14ac:dyDescent="0.25">
      <c r="A4791" t="s">
        <v>499</v>
      </c>
    </row>
    <row r="4792" spans="1:1" x14ac:dyDescent="0.25">
      <c r="A4792" t="s">
        <v>490</v>
      </c>
    </row>
    <row r="4793" spans="1:1" x14ac:dyDescent="0.25">
      <c r="A4793" t="s">
        <v>446</v>
      </c>
    </row>
    <row r="4794" spans="1:1" x14ac:dyDescent="0.25">
      <c r="A4794" t="s">
        <v>505</v>
      </c>
    </row>
    <row r="4795" spans="1:1" x14ac:dyDescent="0.25">
      <c r="A4795" t="s">
        <v>392</v>
      </c>
    </row>
    <row r="4796" spans="1:1" x14ac:dyDescent="0.25">
      <c r="A4796" t="s">
        <v>410</v>
      </c>
    </row>
    <row r="4797" spans="1:1" x14ac:dyDescent="0.25">
      <c r="A4797" t="s">
        <v>523</v>
      </c>
    </row>
    <row r="4798" spans="1:1" x14ac:dyDescent="0.25">
      <c r="A4798" t="s">
        <v>426</v>
      </c>
    </row>
    <row r="4799" spans="1:1" x14ac:dyDescent="0.25">
      <c r="A4799" t="s">
        <v>466</v>
      </c>
    </row>
    <row r="4800" spans="1:1" x14ac:dyDescent="0.25">
      <c r="A4800" t="s">
        <v>549</v>
      </c>
    </row>
    <row r="4801" spans="1:1" x14ac:dyDescent="0.25">
      <c r="A4801" t="s">
        <v>570</v>
      </c>
    </row>
    <row r="4802" spans="1:1" x14ac:dyDescent="0.25">
      <c r="A4802" t="s">
        <v>571</v>
      </c>
    </row>
    <row r="4803" spans="1:1" x14ac:dyDescent="0.25">
      <c r="A4803" t="s">
        <v>556</v>
      </c>
    </row>
    <row r="4804" spans="1:1" x14ac:dyDescent="0.25">
      <c r="A4804" t="s">
        <v>550</v>
      </c>
    </row>
    <row r="4805" spans="1:1" x14ac:dyDescent="0.25">
      <c r="A4805" t="s">
        <v>509</v>
      </c>
    </row>
    <row r="4806" spans="1:1" x14ac:dyDescent="0.25">
      <c r="A4806" t="s">
        <v>514</v>
      </c>
    </row>
    <row r="4807" spans="1:1" x14ac:dyDescent="0.25">
      <c r="A4807" t="s">
        <v>518</v>
      </c>
    </row>
    <row r="4808" spans="1:1" x14ac:dyDescent="0.25">
      <c r="A4808" t="s">
        <v>525</v>
      </c>
    </row>
    <row r="4809" spans="1:1" x14ac:dyDescent="0.25">
      <c r="A4809" t="s">
        <v>522</v>
      </c>
    </row>
    <row r="4810" spans="1:1" x14ac:dyDescent="0.25">
      <c r="A4810" t="s">
        <v>521</v>
      </c>
    </row>
    <row r="4811" spans="1:1" x14ac:dyDescent="0.25">
      <c r="A4811" t="s">
        <v>515</v>
      </c>
    </row>
    <row r="4812" spans="1:1" x14ac:dyDescent="0.25">
      <c r="A4812" t="s">
        <v>445</v>
      </c>
    </row>
    <row r="4813" spans="1:1" x14ac:dyDescent="0.25">
      <c r="A4813" t="s">
        <v>457</v>
      </c>
    </row>
    <row r="4814" spans="1:1" x14ac:dyDescent="0.25">
      <c r="A4814" t="s">
        <v>496</v>
      </c>
    </row>
    <row r="4815" spans="1:1" x14ac:dyDescent="0.25">
      <c r="A4815" t="s">
        <v>552</v>
      </c>
    </row>
    <row r="4816" spans="1:1" x14ac:dyDescent="0.25">
      <c r="A4816" t="s">
        <v>481</v>
      </c>
    </row>
    <row r="4817" spans="1:1" x14ac:dyDescent="0.25">
      <c r="A4817" t="s">
        <v>730</v>
      </c>
    </row>
    <row r="4818" spans="1:1" x14ac:dyDescent="0.25">
      <c r="A4818" t="s">
        <v>737</v>
      </c>
    </row>
    <row r="4819" spans="1:1" x14ac:dyDescent="0.25">
      <c r="A4819" t="s">
        <v>780</v>
      </c>
    </row>
    <row r="4820" spans="1:1" x14ac:dyDescent="0.25">
      <c r="A4820" t="s">
        <v>719</v>
      </c>
    </row>
    <row r="4821" spans="1:1" x14ac:dyDescent="0.25">
      <c r="A4821" t="s">
        <v>691</v>
      </c>
    </row>
    <row r="4822" spans="1:1" x14ac:dyDescent="0.25">
      <c r="A4822" t="s">
        <v>688</v>
      </c>
    </row>
    <row r="4823" spans="1:1" x14ac:dyDescent="0.25">
      <c r="A4823" t="s">
        <v>480</v>
      </c>
    </row>
    <row r="4824" spans="1:1" x14ac:dyDescent="0.25">
      <c r="A4824" t="s">
        <v>690</v>
      </c>
    </row>
    <row r="4825" spans="1:1" x14ac:dyDescent="0.25">
      <c r="A4825" t="s">
        <v>696</v>
      </c>
    </row>
    <row r="4826" spans="1:1" x14ac:dyDescent="0.25">
      <c r="A4826" t="s">
        <v>669</v>
      </c>
    </row>
    <row r="4827" spans="1:1" x14ac:dyDescent="0.25">
      <c r="A4827" t="s">
        <v>741</v>
      </c>
    </row>
    <row r="4828" spans="1:1" x14ac:dyDescent="0.25">
      <c r="A4828" t="s">
        <v>717</v>
      </c>
    </row>
    <row r="4829" spans="1:1" x14ac:dyDescent="0.25">
      <c r="A4829" t="s">
        <v>718</v>
      </c>
    </row>
    <row r="4830" spans="1:1" x14ac:dyDescent="0.25">
      <c r="A4830" t="s">
        <v>700</v>
      </c>
    </row>
    <row r="4831" spans="1:1" x14ac:dyDescent="0.25">
      <c r="A4831" t="s">
        <v>687</v>
      </c>
    </row>
    <row r="4832" spans="1:1" x14ac:dyDescent="0.25">
      <c r="A4832" t="s">
        <v>680</v>
      </c>
    </row>
    <row r="4833" spans="1:1" x14ac:dyDescent="0.25">
      <c r="A4833" t="s">
        <v>686</v>
      </c>
    </row>
    <row r="4834" spans="1:1" x14ac:dyDescent="0.25">
      <c r="A4834" t="s">
        <v>692</v>
      </c>
    </row>
    <row r="4835" spans="1:1" x14ac:dyDescent="0.25">
      <c r="A4835" t="s">
        <v>621</v>
      </c>
    </row>
    <row r="4836" spans="1:1" x14ac:dyDescent="0.25">
      <c r="A4836" t="s">
        <v>623</v>
      </c>
    </row>
    <row r="4837" spans="1:1" x14ac:dyDescent="0.25">
      <c r="A4837" t="s">
        <v>637</v>
      </c>
    </row>
    <row r="4838" spans="1:1" x14ac:dyDescent="0.25">
      <c r="A4838" t="s">
        <v>639</v>
      </c>
    </row>
    <row r="4839" spans="1:1" x14ac:dyDescent="0.25">
      <c r="A4839" t="s">
        <v>638</v>
      </c>
    </row>
    <row r="4840" spans="1:1" x14ac:dyDescent="0.25">
      <c r="A4840" t="s">
        <v>585</v>
      </c>
    </row>
    <row r="4841" spans="1:1" x14ac:dyDescent="0.25">
      <c r="A4841" t="s">
        <v>619</v>
      </c>
    </row>
    <row r="4842" spans="1:1" x14ac:dyDescent="0.25">
      <c r="A4842" t="s">
        <v>584</v>
      </c>
    </row>
    <row r="4843" spans="1:1" x14ac:dyDescent="0.25">
      <c r="A4843" t="s">
        <v>618</v>
      </c>
    </row>
    <row r="4844" spans="1:1" x14ac:dyDescent="0.25">
      <c r="A4844" t="s">
        <v>651</v>
      </c>
    </row>
    <row r="4845" spans="1:1" x14ac:dyDescent="0.25">
      <c r="A4845" t="s">
        <v>642</v>
      </c>
    </row>
    <row r="4846" spans="1:1" x14ac:dyDescent="0.25">
      <c r="A4846" t="s">
        <v>652</v>
      </c>
    </row>
    <row r="4847" spans="1:1" x14ac:dyDescent="0.25">
      <c r="A4847" t="s">
        <v>676</v>
      </c>
    </row>
    <row r="4848" spans="1:1" x14ac:dyDescent="0.25">
      <c r="A4848" t="s">
        <v>672</v>
      </c>
    </row>
    <row r="4849" spans="1:1" x14ac:dyDescent="0.25">
      <c r="A4849" t="s">
        <v>626</v>
      </c>
    </row>
    <row r="4850" spans="1:1" x14ac:dyDescent="0.25">
      <c r="A4850" t="s">
        <v>636</v>
      </c>
    </row>
    <row r="4851" spans="1:1" x14ac:dyDescent="0.25">
      <c r="A4851" t="s">
        <v>559</v>
      </c>
    </row>
    <row r="4852" spans="1:1" x14ac:dyDescent="0.25">
      <c r="A4852" t="s">
        <v>611</v>
      </c>
    </row>
    <row r="4853" spans="1:1" x14ac:dyDescent="0.25">
      <c r="A4853" t="s">
        <v>594</v>
      </c>
    </row>
    <row r="4854" spans="1:1" x14ac:dyDescent="0.25">
      <c r="A4854" t="s">
        <v>591</v>
      </c>
    </row>
    <row r="4855" spans="1:1" x14ac:dyDescent="0.25">
      <c r="A4855" t="s">
        <v>576</v>
      </c>
    </row>
    <row r="4856" spans="1:1" x14ac:dyDescent="0.25">
      <c r="A4856" t="s">
        <v>551</v>
      </c>
    </row>
    <row r="4857" spans="1:1" x14ac:dyDescent="0.25">
      <c r="A4857" t="s">
        <v>560</v>
      </c>
    </row>
    <row r="4858" spans="1:1" x14ac:dyDescent="0.25">
      <c r="A4858" t="s">
        <v>527</v>
      </c>
    </row>
    <row r="4859" spans="1:1" x14ac:dyDescent="0.25">
      <c r="A4859" t="s">
        <v>495</v>
      </c>
    </row>
    <row r="4860" spans="1:1" x14ac:dyDescent="0.25">
      <c r="A4860" t="s">
        <v>484</v>
      </c>
    </row>
    <row r="4861" spans="1:1" x14ac:dyDescent="0.25">
      <c r="A4861" t="s">
        <v>580</v>
      </c>
    </row>
    <row r="4862" spans="1:1" x14ac:dyDescent="0.25">
      <c r="A4862" t="s">
        <v>415</v>
      </c>
    </row>
    <row r="4863" spans="1:1" x14ac:dyDescent="0.25">
      <c r="A4863" t="s">
        <v>507</v>
      </c>
    </row>
    <row r="4864" spans="1:1" x14ac:dyDescent="0.25">
      <c r="A4864" t="s">
        <v>474</v>
      </c>
    </row>
    <row r="4865" spans="1:1" x14ac:dyDescent="0.25">
      <c r="A4865" t="s">
        <v>454</v>
      </c>
    </row>
    <row r="4866" spans="1:1" x14ac:dyDescent="0.25">
      <c r="A4866" t="s">
        <v>541</v>
      </c>
    </row>
    <row r="4867" spans="1:1" x14ac:dyDescent="0.25">
      <c r="A4867" t="s">
        <v>553</v>
      </c>
    </row>
    <row r="4868" spans="1:1" x14ac:dyDescent="0.25">
      <c r="A4868" t="s">
        <v>583</v>
      </c>
    </row>
    <row r="4869" spans="1:1" x14ac:dyDescent="0.25">
      <c r="A4869" t="s">
        <v>530</v>
      </c>
    </row>
    <row r="4870" spans="1:1" x14ac:dyDescent="0.25">
      <c r="A4870" t="s">
        <v>567</v>
      </c>
    </row>
    <row r="4871" spans="1:1" x14ac:dyDescent="0.25">
      <c r="A4871" t="s">
        <v>486</v>
      </c>
    </row>
    <row r="4872" spans="1:1" x14ac:dyDescent="0.25">
      <c r="A4872" t="s">
        <v>488</v>
      </c>
    </row>
    <row r="4873" spans="1:1" x14ac:dyDescent="0.25">
      <c r="A4873" t="s">
        <v>482</v>
      </c>
    </row>
    <row r="4874" spans="1:1" x14ac:dyDescent="0.25">
      <c r="A4874" t="s">
        <v>479</v>
      </c>
    </row>
    <row r="4875" spans="1:1" x14ac:dyDescent="0.25">
      <c r="A4875" t="s">
        <v>508</v>
      </c>
    </row>
    <row r="4876" spans="1:1" x14ac:dyDescent="0.25">
      <c r="A4876" t="s">
        <v>478</v>
      </c>
    </row>
    <row r="4877" spans="1:1" x14ac:dyDescent="0.25">
      <c r="A4877" t="s">
        <v>500</v>
      </c>
    </row>
    <row r="4878" spans="1:1" x14ac:dyDescent="0.25">
      <c r="A4878" t="s">
        <v>502</v>
      </c>
    </row>
    <row r="4879" spans="1:1" x14ac:dyDescent="0.25">
      <c r="A4879" t="s">
        <v>452</v>
      </c>
    </row>
    <row r="4880" spans="1:1" x14ac:dyDescent="0.25">
      <c r="A4880" t="s">
        <v>449</v>
      </c>
    </row>
    <row r="4881" spans="1:1" x14ac:dyDescent="0.25">
      <c r="A4881" t="s">
        <v>400</v>
      </c>
    </row>
    <row r="4882" spans="1:1" x14ac:dyDescent="0.25">
      <c r="A4882" t="s">
        <v>389</v>
      </c>
    </row>
    <row r="4883" spans="1:1" x14ac:dyDescent="0.25">
      <c r="A4883" t="s">
        <v>411</v>
      </c>
    </row>
    <row r="4884" spans="1:1" x14ac:dyDescent="0.25">
      <c r="A4884" t="s">
        <v>412</v>
      </c>
    </row>
    <row r="4885" spans="1:1" x14ac:dyDescent="0.25">
      <c r="A4885" t="s">
        <v>440</v>
      </c>
    </row>
    <row r="4886" spans="1:1" x14ac:dyDescent="0.25">
      <c r="A4886" t="s">
        <v>434</v>
      </c>
    </row>
    <row r="4887" spans="1:1" x14ac:dyDescent="0.25">
      <c r="A4887" t="s">
        <v>408</v>
      </c>
    </row>
    <row r="4888" spans="1:1" x14ac:dyDescent="0.25">
      <c r="A4888" t="s">
        <v>416</v>
      </c>
    </row>
    <row r="4889" spans="1:1" x14ac:dyDescent="0.25">
      <c r="A4889" t="s">
        <v>471</v>
      </c>
    </row>
    <row r="4890" spans="1:1" x14ac:dyDescent="0.25">
      <c r="A4890" t="s">
        <v>461</v>
      </c>
    </row>
    <row r="4891" spans="1:1" x14ac:dyDescent="0.25">
      <c r="A4891" t="s">
        <v>450</v>
      </c>
    </row>
    <row r="4892" spans="1:1" x14ac:dyDescent="0.25">
      <c r="A4892" t="s">
        <v>390</v>
      </c>
    </row>
    <row r="4893" spans="1:1" x14ac:dyDescent="0.25">
      <c r="A4893" t="s">
        <v>352</v>
      </c>
    </row>
    <row r="4894" spans="1:1" x14ac:dyDescent="0.25">
      <c r="A4894" t="s">
        <v>377</v>
      </c>
    </row>
    <row r="4895" spans="1:1" x14ac:dyDescent="0.25">
      <c r="A4895" t="s">
        <v>379</v>
      </c>
    </row>
    <row r="4896" spans="1:1" x14ac:dyDescent="0.25">
      <c r="A4896" t="s">
        <v>380</v>
      </c>
    </row>
    <row r="4897" spans="1:1" x14ac:dyDescent="0.25">
      <c r="A4897" t="s">
        <v>391</v>
      </c>
    </row>
    <row r="4898" spans="1:1" x14ac:dyDescent="0.25">
      <c r="A4898" t="s">
        <v>375</v>
      </c>
    </row>
    <row r="4899" spans="1:1" x14ac:dyDescent="0.25">
      <c r="A4899" t="s">
        <v>383</v>
      </c>
    </row>
    <row r="4900" spans="1:1" x14ac:dyDescent="0.25">
      <c r="A4900" t="s">
        <v>394</v>
      </c>
    </row>
    <row r="4901" spans="1:1" x14ac:dyDescent="0.25">
      <c r="A4901" t="s">
        <v>342</v>
      </c>
    </row>
    <row r="4902" spans="1:1" x14ac:dyDescent="0.25">
      <c r="A4902" t="s">
        <v>341</v>
      </c>
    </row>
    <row r="4903" spans="1:1" x14ac:dyDescent="0.25">
      <c r="A4903" t="s">
        <v>357</v>
      </c>
    </row>
    <row r="4904" spans="1:1" x14ac:dyDescent="0.25">
      <c r="A4904" t="s">
        <v>353</v>
      </c>
    </row>
    <row r="4905" spans="1:1" x14ac:dyDescent="0.25">
      <c r="A4905" t="s">
        <v>369</v>
      </c>
    </row>
    <row r="4906" spans="1:1" x14ac:dyDescent="0.25">
      <c r="A4906" t="s">
        <v>349</v>
      </c>
    </row>
    <row r="4907" spans="1:1" x14ac:dyDescent="0.25">
      <c r="A4907" t="s">
        <v>348</v>
      </c>
    </row>
    <row r="4908" spans="1:1" x14ac:dyDescent="0.25">
      <c r="A4908" t="s">
        <v>333</v>
      </c>
    </row>
    <row r="4909" spans="1:1" x14ac:dyDescent="0.25">
      <c r="A4909" t="s">
        <v>326</v>
      </c>
    </row>
    <row r="4910" spans="1:1" x14ac:dyDescent="0.25">
      <c r="A4910" t="s">
        <v>330</v>
      </c>
    </row>
    <row r="4911" spans="1:1" x14ac:dyDescent="0.25">
      <c r="A4911" t="s">
        <v>324</v>
      </c>
    </row>
    <row r="4912" spans="1:1" x14ac:dyDescent="0.25">
      <c r="A4912" t="s">
        <v>336</v>
      </c>
    </row>
    <row r="4913" spans="1:1" x14ac:dyDescent="0.25">
      <c r="A4913" t="s">
        <v>366</v>
      </c>
    </row>
    <row r="4914" spans="1:1" x14ac:dyDescent="0.25">
      <c r="A4914" t="s">
        <v>384</v>
      </c>
    </row>
    <row r="4915" spans="1:1" x14ac:dyDescent="0.25">
      <c r="A4915" t="s">
        <v>381</v>
      </c>
    </row>
    <row r="4916" spans="1:1" x14ac:dyDescent="0.25">
      <c r="A4916" t="s">
        <v>370</v>
      </c>
    </row>
    <row r="4917" spans="1:1" x14ac:dyDescent="0.25">
      <c r="A4917" t="s">
        <v>361</v>
      </c>
    </row>
    <row r="4918" spans="1:1" x14ac:dyDescent="0.25">
      <c r="A4918" t="s">
        <v>386</v>
      </c>
    </row>
    <row r="4919" spans="1:1" x14ac:dyDescent="0.25">
      <c r="A4919" t="s">
        <v>365</v>
      </c>
    </row>
    <row r="4920" spans="1:1" x14ac:dyDescent="0.25">
      <c r="A4920" t="s">
        <v>346</v>
      </c>
    </row>
    <row r="4921" spans="1:1" x14ac:dyDescent="0.25">
      <c r="A4921" t="s">
        <v>343</v>
      </c>
    </row>
    <row r="4922" spans="1:1" x14ac:dyDescent="0.25">
      <c r="A4922" t="s">
        <v>351</v>
      </c>
    </row>
    <row r="4923" spans="1:1" x14ac:dyDescent="0.25">
      <c r="A4923" t="s">
        <v>592</v>
      </c>
    </row>
    <row r="4924" spans="1:1" x14ac:dyDescent="0.25">
      <c r="A4924" t="s">
        <v>388</v>
      </c>
    </row>
    <row r="4925" spans="1:1" x14ac:dyDescent="0.25">
      <c r="A4925" t="s">
        <v>387</v>
      </c>
    </row>
    <row r="4926" spans="1:1" x14ac:dyDescent="0.25">
      <c r="A4926" t="s">
        <v>544</v>
      </c>
    </row>
    <row r="4927" spans="1:1" x14ac:dyDescent="0.25">
      <c r="A4927" t="s">
        <v>534</v>
      </c>
    </row>
    <row r="4928" spans="1:1" x14ac:dyDescent="0.25">
      <c r="A4928" t="s">
        <v>453</v>
      </c>
    </row>
    <row r="4929" spans="1:1" x14ac:dyDescent="0.25">
      <c r="A4929" t="s">
        <v>439</v>
      </c>
    </row>
    <row r="4930" spans="1:1" x14ac:dyDescent="0.25">
      <c r="A4930" t="s">
        <v>350</v>
      </c>
    </row>
    <row r="4931" spans="1:1" x14ac:dyDescent="0.25">
      <c r="A4931" t="s">
        <v>447</v>
      </c>
    </row>
    <row r="4932" spans="1:1" x14ac:dyDescent="0.25">
      <c r="A4932" t="s">
        <v>396</v>
      </c>
    </row>
    <row r="4933" spans="1:1" x14ac:dyDescent="0.25">
      <c r="A4933" t="s">
        <v>401</v>
      </c>
    </row>
    <row r="4934" spans="1:1" x14ac:dyDescent="0.25">
      <c r="A4934" t="s">
        <v>397</v>
      </c>
    </row>
    <row r="4935" spans="1:1" x14ac:dyDescent="0.25">
      <c r="A4935" t="s">
        <v>382</v>
      </c>
    </row>
    <row r="4936" spans="1:1" x14ac:dyDescent="0.25">
      <c r="A4936" t="s">
        <v>385</v>
      </c>
    </row>
    <row r="4937" spans="1:1" x14ac:dyDescent="0.25">
      <c r="A4937" t="s">
        <v>417</v>
      </c>
    </row>
    <row r="4938" spans="1:1" x14ac:dyDescent="0.25">
      <c r="A4938" t="s">
        <v>355</v>
      </c>
    </row>
    <row r="4939" spans="1:1" x14ac:dyDescent="0.25">
      <c r="A4939" t="s">
        <v>364</v>
      </c>
    </row>
    <row r="4940" spans="1:1" x14ac:dyDescent="0.25">
      <c r="A4940" t="s">
        <v>309</v>
      </c>
    </row>
    <row r="4941" spans="1:1" x14ac:dyDescent="0.25">
      <c r="A4941" t="s">
        <v>325</v>
      </c>
    </row>
    <row r="4942" spans="1:1" x14ac:dyDescent="0.25">
      <c r="A4942" t="s">
        <v>316</v>
      </c>
    </row>
    <row r="4943" spans="1:1" x14ac:dyDescent="0.25">
      <c r="A4943" t="s">
        <v>321</v>
      </c>
    </row>
    <row r="4944" spans="1:1" x14ac:dyDescent="0.25">
      <c r="A4944" t="s">
        <v>337</v>
      </c>
    </row>
    <row r="4945" spans="1:1" x14ac:dyDescent="0.25">
      <c r="A4945" t="s">
        <v>311</v>
      </c>
    </row>
    <row r="4946" spans="1:1" x14ac:dyDescent="0.25">
      <c r="A4946" t="s">
        <v>322</v>
      </c>
    </row>
    <row r="4947" spans="1:1" x14ac:dyDescent="0.25">
      <c r="A4947" t="s">
        <v>323</v>
      </c>
    </row>
    <row r="4948" spans="1:1" x14ac:dyDescent="0.25">
      <c r="A4948" t="s">
        <v>338</v>
      </c>
    </row>
    <row r="4949" spans="1:1" x14ac:dyDescent="0.25">
      <c r="A4949" t="s">
        <v>319</v>
      </c>
    </row>
    <row r="4950" spans="1:1" x14ac:dyDescent="0.25">
      <c r="A4950" t="s">
        <v>302</v>
      </c>
    </row>
    <row r="4951" spans="1:1" x14ac:dyDescent="0.25">
      <c r="A4951" t="s">
        <v>356</v>
      </c>
    </row>
    <row r="4952" spans="1:1" x14ac:dyDescent="0.25">
      <c r="A4952" t="s">
        <v>328</v>
      </c>
    </row>
    <row r="4953" spans="1:1" x14ac:dyDescent="0.25">
      <c r="A4953" t="s">
        <v>362</v>
      </c>
    </row>
    <row r="4954" spans="1:1" x14ac:dyDescent="0.25">
      <c r="A4954" t="s">
        <v>318</v>
      </c>
    </row>
    <row r="4955" spans="1:1" x14ac:dyDescent="0.25">
      <c r="A4955" t="s">
        <v>359</v>
      </c>
    </row>
    <row r="4956" spans="1:1" x14ac:dyDescent="0.25">
      <c r="A4956" t="s">
        <v>339</v>
      </c>
    </row>
    <row r="4957" spans="1:1" x14ac:dyDescent="0.25">
      <c r="A4957" t="s">
        <v>306</v>
      </c>
    </row>
    <row r="4958" spans="1:1" x14ac:dyDescent="0.25">
      <c r="A4958" t="s">
        <v>305</v>
      </c>
    </row>
    <row r="4959" spans="1:1" x14ac:dyDescent="0.25">
      <c r="A4959" t="s">
        <v>281</v>
      </c>
    </row>
    <row r="4960" spans="1:1" x14ac:dyDescent="0.25">
      <c r="A4960" t="s">
        <v>340</v>
      </c>
    </row>
    <row r="4961" spans="1:1" x14ac:dyDescent="0.25">
      <c r="A4961" t="s">
        <v>335</v>
      </c>
    </row>
    <row r="4962" spans="1:1" x14ac:dyDescent="0.25">
      <c r="A4962" t="s">
        <v>288</v>
      </c>
    </row>
    <row r="4963" spans="1:1" x14ac:dyDescent="0.25">
      <c r="A4963" t="s">
        <v>294</v>
      </c>
    </row>
    <row r="4964" spans="1:1" x14ac:dyDescent="0.25">
      <c r="A4964" t="s">
        <v>285</v>
      </c>
    </row>
    <row r="4965" spans="1:1" x14ac:dyDescent="0.25">
      <c r="A4965" t="s">
        <v>272</v>
      </c>
    </row>
    <row r="4966" spans="1:1" x14ac:dyDescent="0.25">
      <c r="A4966" t="s">
        <v>274</v>
      </c>
    </row>
    <row r="4967" spans="1:1" x14ac:dyDescent="0.25">
      <c r="A4967" t="s">
        <v>280</v>
      </c>
    </row>
    <row r="4968" spans="1:1" x14ac:dyDescent="0.25">
      <c r="A4968" t="s">
        <v>279</v>
      </c>
    </row>
    <row r="4969" spans="1:1" x14ac:dyDescent="0.25">
      <c r="A4969" t="s">
        <v>278</v>
      </c>
    </row>
    <row r="4970" spans="1:1" x14ac:dyDescent="0.25">
      <c r="A4970" t="s">
        <v>283</v>
      </c>
    </row>
    <row r="4971" spans="1:1" x14ac:dyDescent="0.25">
      <c r="A4971" t="s">
        <v>269</v>
      </c>
    </row>
    <row r="4972" spans="1:1" x14ac:dyDescent="0.25">
      <c r="A4972" t="s">
        <v>271</v>
      </c>
    </row>
    <row r="4973" spans="1:1" x14ac:dyDescent="0.25">
      <c r="A4973" t="s">
        <v>270</v>
      </c>
    </row>
    <row r="4974" spans="1:1" x14ac:dyDescent="0.25">
      <c r="A4974" t="s">
        <v>273</v>
      </c>
    </row>
    <row r="4975" spans="1:1" x14ac:dyDescent="0.25">
      <c r="A4975" t="s">
        <v>372</v>
      </c>
    </row>
    <row r="4976" spans="1:1" x14ac:dyDescent="0.25">
      <c r="A4976" t="s">
        <v>633</v>
      </c>
    </row>
    <row r="4977" spans="1:1" x14ac:dyDescent="0.25">
      <c r="A4977" t="s">
        <v>609</v>
      </c>
    </row>
    <row r="4978" spans="1:1" x14ac:dyDescent="0.25">
      <c r="A4978" t="s">
        <v>595</v>
      </c>
    </row>
    <row r="4979" spans="1:1" x14ac:dyDescent="0.25">
      <c r="A4979" t="s">
        <v>586</v>
      </c>
    </row>
    <row r="4980" spans="1:1" x14ac:dyDescent="0.25">
      <c r="A4980" t="s">
        <v>555</v>
      </c>
    </row>
    <row r="4981" spans="1:1" x14ac:dyDescent="0.25">
      <c r="A4981" t="s">
        <v>545</v>
      </c>
    </row>
    <row r="4982" spans="1:1" x14ac:dyDescent="0.25">
      <c r="A4982" t="s">
        <v>539</v>
      </c>
    </row>
    <row r="4983" spans="1:1" x14ac:dyDescent="0.25">
      <c r="A4983" t="s">
        <v>459</v>
      </c>
    </row>
    <row r="4984" spans="1:1" x14ac:dyDescent="0.25">
      <c r="A4984" t="s">
        <v>501</v>
      </c>
    </row>
    <row r="4985" spans="1:1" x14ac:dyDescent="0.25">
      <c r="A4985" t="s">
        <v>497</v>
      </c>
    </row>
    <row r="4986" spans="1:1" x14ac:dyDescent="0.25">
      <c r="A4986" t="s">
        <v>460</v>
      </c>
    </row>
    <row r="4987" spans="1:1" x14ac:dyDescent="0.25">
      <c r="A4987" t="s">
        <v>483</v>
      </c>
    </row>
    <row r="4988" spans="1:1" x14ac:dyDescent="0.25">
      <c r="A4988" t="s">
        <v>403</v>
      </c>
    </row>
    <row r="4989" spans="1:1" x14ac:dyDescent="0.25">
      <c r="A4989" t="s">
        <v>438</v>
      </c>
    </row>
    <row r="4990" spans="1:1" x14ac:dyDescent="0.25">
      <c r="A4990" t="s">
        <v>371</v>
      </c>
    </row>
    <row r="4991" spans="1:1" x14ac:dyDescent="0.25">
      <c r="A4991" t="s">
        <v>419</v>
      </c>
    </row>
    <row r="4992" spans="1:1" x14ac:dyDescent="0.25">
      <c r="A4992" t="s">
        <v>420</v>
      </c>
    </row>
    <row r="4993" spans="1:1" x14ac:dyDescent="0.25">
      <c r="A4993" t="s">
        <v>395</v>
      </c>
    </row>
    <row r="4994" spans="1:1" x14ac:dyDescent="0.25">
      <c r="A4994" t="s">
        <v>402</v>
      </c>
    </row>
    <row r="4995" spans="1:1" x14ac:dyDescent="0.25">
      <c r="A4995" t="s">
        <v>425</v>
      </c>
    </row>
    <row r="4996" spans="1:1" x14ac:dyDescent="0.25">
      <c r="A4996" t="s">
        <v>374</v>
      </c>
    </row>
    <row r="4997" spans="1:1" x14ac:dyDescent="0.25">
      <c r="A4997" t="s">
        <v>376</v>
      </c>
    </row>
    <row r="4998" spans="1:1" x14ac:dyDescent="0.25">
      <c r="A4998" t="s">
        <v>393</v>
      </c>
    </row>
    <row r="4999" spans="1:1" x14ac:dyDescent="0.25">
      <c r="A4999" t="s">
        <v>373</v>
      </c>
    </row>
    <row r="5000" spans="1:1" x14ac:dyDescent="0.25">
      <c r="A5000" t="s">
        <v>564</v>
      </c>
    </row>
    <row r="5001" spans="1:1" x14ac:dyDescent="0.25">
      <c r="A5001" t="s">
        <v>566</v>
      </c>
    </row>
    <row r="5002" spans="1:1" x14ac:dyDescent="0.25">
      <c r="A5002" t="s">
        <v>494</v>
      </c>
    </row>
    <row r="5003" spans="1:1" x14ac:dyDescent="0.25">
      <c r="A5003" t="s">
        <v>476</v>
      </c>
    </row>
    <row r="5004" spans="1:1" x14ac:dyDescent="0.25">
      <c r="A5004" t="s">
        <v>414</v>
      </c>
    </row>
    <row r="5005" spans="1:1" x14ac:dyDescent="0.25">
      <c r="A5005" t="s">
        <v>304</v>
      </c>
    </row>
    <row r="5006" spans="1:1" x14ac:dyDescent="0.25">
      <c r="A5006" t="s">
        <v>368</v>
      </c>
    </row>
    <row r="5007" spans="1:1" x14ac:dyDescent="0.25">
      <c r="A5007" t="s">
        <v>360</v>
      </c>
    </row>
    <row r="5008" spans="1:1" x14ac:dyDescent="0.25">
      <c r="A5008" t="s">
        <v>354</v>
      </c>
    </row>
    <row r="5009" spans="1:1" x14ac:dyDescent="0.25">
      <c r="A5009" t="s">
        <v>345</v>
      </c>
    </row>
    <row r="5010" spans="1:1" x14ac:dyDescent="0.25">
      <c r="A5010" t="s">
        <v>347</v>
      </c>
    </row>
    <row r="5011" spans="1:1" x14ac:dyDescent="0.25">
      <c r="A5011" t="s">
        <v>303</v>
      </c>
    </row>
    <row r="5012" spans="1:1" x14ac:dyDescent="0.25">
      <c r="A5012" t="s">
        <v>310</v>
      </c>
    </row>
    <row r="5013" spans="1:1" x14ac:dyDescent="0.25">
      <c r="A5013" t="s">
        <v>327</v>
      </c>
    </row>
    <row r="5014" spans="1:1" x14ac:dyDescent="0.25">
      <c r="A5014" t="s">
        <v>312</v>
      </c>
    </row>
    <row r="5015" spans="1:1" x14ac:dyDescent="0.25">
      <c r="A5015" t="s">
        <v>308</v>
      </c>
    </row>
    <row r="5016" spans="1:1" x14ac:dyDescent="0.25">
      <c r="A5016" t="s">
        <v>314</v>
      </c>
    </row>
    <row r="5017" spans="1:1" x14ac:dyDescent="0.25">
      <c r="A5017" t="s">
        <v>313</v>
      </c>
    </row>
    <row r="5018" spans="1:1" x14ac:dyDescent="0.25">
      <c r="A5018" t="s">
        <v>299</v>
      </c>
    </row>
    <row r="5019" spans="1:1" x14ac:dyDescent="0.25">
      <c r="A5019" t="s">
        <v>358</v>
      </c>
    </row>
    <row r="5020" spans="1:1" x14ac:dyDescent="0.25">
      <c r="A5020" t="s">
        <v>329</v>
      </c>
    </row>
    <row r="5021" spans="1:1" x14ac:dyDescent="0.25">
      <c r="A5021" t="s">
        <v>331</v>
      </c>
    </row>
    <row r="5022" spans="1:1" x14ac:dyDescent="0.25">
      <c r="A5022" t="s">
        <v>344</v>
      </c>
    </row>
    <row r="5023" spans="1:1" x14ac:dyDescent="0.25">
      <c r="A5023" t="s">
        <v>334</v>
      </c>
    </row>
    <row r="5024" spans="1:1" x14ac:dyDescent="0.25">
      <c r="A5024" t="s">
        <v>315</v>
      </c>
    </row>
    <row r="5025" spans="1:1" x14ac:dyDescent="0.25">
      <c r="A5025" t="s">
        <v>317</v>
      </c>
    </row>
    <row r="5026" spans="1:1" x14ac:dyDescent="0.25">
      <c r="A5026" t="s">
        <v>301</v>
      </c>
    </row>
    <row r="5027" spans="1:1" x14ac:dyDescent="0.25">
      <c r="A5027" t="s">
        <v>332</v>
      </c>
    </row>
    <row r="5028" spans="1:1" x14ac:dyDescent="0.25">
      <c r="A5028" t="s">
        <v>320</v>
      </c>
    </row>
    <row r="5029" spans="1:1" x14ac:dyDescent="0.25">
      <c r="A5029" t="s">
        <v>300</v>
      </c>
    </row>
    <row r="5030" spans="1:1" x14ac:dyDescent="0.25">
      <c r="A5030" t="s">
        <v>277</v>
      </c>
    </row>
    <row r="5031" spans="1:1" x14ac:dyDescent="0.25">
      <c r="A5031" t="s">
        <v>297</v>
      </c>
    </row>
    <row r="5032" spans="1:1" x14ac:dyDescent="0.25">
      <c r="A5032" t="s">
        <v>287</v>
      </c>
    </row>
    <row r="5033" spans="1:1" x14ac:dyDescent="0.25">
      <c r="A5033" t="s">
        <v>290</v>
      </c>
    </row>
    <row r="5034" spans="1:1" x14ac:dyDescent="0.25">
      <c r="A5034" t="s">
        <v>295</v>
      </c>
    </row>
    <row r="5035" spans="1:1" x14ac:dyDescent="0.25">
      <c r="A5035" t="s">
        <v>307</v>
      </c>
    </row>
    <row r="5036" spans="1:1" x14ac:dyDescent="0.25">
      <c r="A5036" t="s">
        <v>291</v>
      </c>
    </row>
    <row r="5037" spans="1:1" x14ac:dyDescent="0.25">
      <c r="A5037" t="s">
        <v>298</v>
      </c>
    </row>
    <row r="5038" spans="1:1" x14ac:dyDescent="0.25">
      <c r="A5038" t="s">
        <v>296</v>
      </c>
    </row>
    <row r="5039" spans="1:1" x14ac:dyDescent="0.25">
      <c r="A5039" t="s">
        <v>276</v>
      </c>
    </row>
    <row r="5040" spans="1:1" x14ac:dyDescent="0.25">
      <c r="A5040" t="s">
        <v>293</v>
      </c>
    </row>
    <row r="5041" spans="1:1" x14ac:dyDescent="0.25">
      <c r="A5041" t="s">
        <v>289</v>
      </c>
    </row>
    <row r="5042" spans="1:1" x14ac:dyDescent="0.25">
      <c r="A5042" t="s">
        <v>292</v>
      </c>
    </row>
    <row r="5043" spans="1:1" x14ac:dyDescent="0.25">
      <c r="A5043" t="s">
        <v>286</v>
      </c>
    </row>
    <row r="5044" spans="1:1" x14ac:dyDescent="0.25">
      <c r="A5044" t="s">
        <v>275</v>
      </c>
    </row>
    <row r="5045" spans="1:1" x14ac:dyDescent="0.25">
      <c r="A5045" t="s">
        <v>284</v>
      </c>
    </row>
    <row r="5046" spans="1:1" x14ac:dyDescent="0.25">
      <c r="A5046" t="s">
        <v>282</v>
      </c>
    </row>
    <row r="5047" spans="1:1" x14ac:dyDescent="0.25">
      <c r="A5047" t="s">
        <v>548</v>
      </c>
    </row>
    <row r="5048" spans="1:1" x14ac:dyDescent="0.25">
      <c r="A5048" t="s">
        <v>685</v>
      </c>
    </row>
    <row r="5049" spans="1:1" x14ac:dyDescent="0.25">
      <c r="A5049" t="s">
        <v>682</v>
      </c>
    </row>
    <row r="5050" spans="1:1" x14ac:dyDescent="0.25">
      <c r="A5050" t="s">
        <v>681</v>
      </c>
    </row>
    <row r="5051" spans="1:1" x14ac:dyDescent="0.25">
      <c r="A5051" t="s">
        <v>614</v>
      </c>
    </row>
    <row r="5052" spans="1:1" x14ac:dyDescent="0.25">
      <c r="A5052" t="s">
        <v>671</v>
      </c>
    </row>
    <row r="5053" spans="1:1" x14ac:dyDescent="0.25">
      <c r="A5053" t="s">
        <v>631</v>
      </c>
    </row>
    <row r="5054" spans="1:1" x14ac:dyDescent="0.25">
      <c r="A5054" t="s">
        <v>582</v>
      </c>
    </row>
    <row r="5055" spans="1:1" x14ac:dyDescent="0.25">
      <c r="A5055" t="s">
        <v>473</v>
      </c>
    </row>
    <row r="5056" spans="1:1" x14ac:dyDescent="0.25">
      <c r="A5056" t="s">
        <v>542</v>
      </c>
    </row>
    <row r="5057" spans="1:1" x14ac:dyDescent="0.25">
      <c r="A5057" t="s">
        <v>589</v>
      </c>
    </row>
    <row r="5058" spans="1:1" x14ac:dyDescent="0.25">
      <c r="A5058" t="s">
        <v>645</v>
      </c>
    </row>
    <row r="5059" spans="1:1" x14ac:dyDescent="0.25">
      <c r="A5059" t="s">
        <v>603</v>
      </c>
    </row>
    <row r="5060" spans="1:1" x14ac:dyDescent="0.25">
      <c r="A5060" t="s">
        <v>429</v>
      </c>
    </row>
    <row r="5061" spans="1:1" x14ac:dyDescent="0.25">
      <c r="A5061" t="s">
        <v>472</v>
      </c>
    </row>
    <row r="5062" spans="1:1" x14ac:dyDescent="0.25">
      <c r="A5062" t="s">
        <v>456</v>
      </c>
    </row>
    <row r="5063" spans="1:1" x14ac:dyDescent="0.25">
      <c r="A5063" t="s">
        <v>485</v>
      </c>
    </row>
    <row r="5064" spans="1:1" x14ac:dyDescent="0.25">
      <c r="A5064" t="s">
        <v>465</v>
      </c>
    </row>
    <row r="5065" spans="1:1" x14ac:dyDescent="0.25">
      <c r="A5065" t="s">
        <v>529</v>
      </c>
    </row>
    <row r="5066" spans="1:1" x14ac:dyDescent="0.25">
      <c r="A5066" t="s">
        <v>475</v>
      </c>
    </row>
    <row r="5067" spans="1:1" x14ac:dyDescent="0.25">
      <c r="A5067" t="s">
        <v>504</v>
      </c>
    </row>
    <row r="5068" spans="1:1" x14ac:dyDescent="0.25">
      <c r="A5068" t="s">
        <v>469</v>
      </c>
    </row>
    <row r="5069" spans="1:1" x14ac:dyDescent="0.25">
      <c r="A5069" t="s">
        <v>444</v>
      </c>
    </row>
    <row r="5070" spans="1:1" x14ac:dyDescent="0.25">
      <c r="A5070" t="s">
        <v>431</v>
      </c>
    </row>
    <row r="5071" spans="1:1" x14ac:dyDescent="0.25">
      <c r="A5071" t="s">
        <v>442</v>
      </c>
    </row>
    <row r="5072" spans="1:1" x14ac:dyDescent="0.25">
      <c r="A5072" t="s">
        <v>443</v>
      </c>
    </row>
    <row r="5073" spans="1:1" x14ac:dyDescent="0.25">
      <c r="A5073" t="s">
        <v>413</v>
      </c>
    </row>
    <row r="5074" spans="1:1" x14ac:dyDescent="0.25">
      <c r="A5074" t="s">
        <v>363</v>
      </c>
    </row>
    <row r="5075" spans="1:1" x14ac:dyDescent="0.25">
      <c r="A5075" t="s">
        <v>406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CC6F-64CF-4F02-906D-926AF4B8EC74}">
  <dimension ref="A1:D2004"/>
  <sheetViews>
    <sheetView workbookViewId="0">
      <selection activeCell="C25" sqref="C25"/>
    </sheetView>
  </sheetViews>
  <sheetFormatPr baseColWidth="10" defaultRowHeight="15" x14ac:dyDescent="0.25"/>
  <cols>
    <col min="1" max="1" width="13.5703125" customWidth="1"/>
  </cols>
  <sheetData>
    <row r="1" spans="1:4" x14ac:dyDescent="0.25">
      <c r="A1" s="83" t="s">
        <v>5341</v>
      </c>
      <c r="B1" s="83" t="s">
        <v>5342</v>
      </c>
      <c r="C1" s="83" t="s">
        <v>5343</v>
      </c>
      <c r="D1" s="83" t="s">
        <v>5344</v>
      </c>
    </row>
    <row r="2" spans="1:4" x14ac:dyDescent="0.25">
      <c r="A2" s="85" t="s">
        <v>5345</v>
      </c>
      <c r="B2" s="85" t="s">
        <v>5346</v>
      </c>
      <c r="C2" s="85" t="s">
        <v>5347</v>
      </c>
      <c r="D2" s="84">
        <v>1</v>
      </c>
    </row>
    <row r="3" spans="1:4" x14ac:dyDescent="0.25">
      <c r="A3" s="85" t="s">
        <v>5348</v>
      </c>
      <c r="B3" s="85" t="s">
        <v>5346</v>
      </c>
      <c r="C3" s="85" t="s">
        <v>5347</v>
      </c>
      <c r="D3" s="84">
        <v>1</v>
      </c>
    </row>
    <row r="4" spans="1:4" x14ac:dyDescent="0.25">
      <c r="A4" s="85" t="s">
        <v>5349</v>
      </c>
      <c r="B4" s="85" t="s">
        <v>5350</v>
      </c>
      <c r="C4" s="85" t="s">
        <v>5351</v>
      </c>
      <c r="D4" s="84">
        <v>2</v>
      </c>
    </row>
    <row r="5" spans="1:4" x14ac:dyDescent="0.25">
      <c r="A5" s="85" t="s">
        <v>5352</v>
      </c>
      <c r="B5" s="85" t="s">
        <v>5353</v>
      </c>
      <c r="C5" s="85" t="s">
        <v>5354</v>
      </c>
      <c r="D5" s="84">
        <v>1</v>
      </c>
    </row>
    <row r="6" spans="1:4" x14ac:dyDescent="0.25">
      <c r="A6" s="85" t="s">
        <v>5355</v>
      </c>
      <c r="B6" s="85" t="s">
        <v>5353</v>
      </c>
      <c r="C6" s="85" t="s">
        <v>5354</v>
      </c>
      <c r="D6" s="84">
        <v>1</v>
      </c>
    </row>
    <row r="7" spans="1:4" x14ac:dyDescent="0.25">
      <c r="A7" s="85" t="s">
        <v>5356</v>
      </c>
      <c r="B7" s="85" t="s">
        <v>5357</v>
      </c>
      <c r="C7" s="85" t="s">
        <v>5358</v>
      </c>
      <c r="D7" s="84">
        <v>2</v>
      </c>
    </row>
    <row r="8" spans="1:4" x14ac:dyDescent="0.25">
      <c r="A8" s="85" t="s">
        <v>5359</v>
      </c>
      <c r="B8" s="85" t="s">
        <v>5357</v>
      </c>
      <c r="C8" s="85" t="s">
        <v>5358</v>
      </c>
      <c r="D8" s="84">
        <v>2</v>
      </c>
    </row>
    <row r="9" spans="1:4" x14ac:dyDescent="0.25">
      <c r="A9" s="85" t="s">
        <v>5360</v>
      </c>
      <c r="B9" s="85" t="s">
        <v>5361</v>
      </c>
      <c r="C9" s="85" t="s">
        <v>5347</v>
      </c>
      <c r="D9" s="84">
        <v>1</v>
      </c>
    </row>
    <row r="10" spans="1:4" x14ac:dyDescent="0.25">
      <c r="A10" s="85" t="s">
        <v>5362</v>
      </c>
      <c r="B10" s="85" t="s">
        <v>5361</v>
      </c>
      <c r="C10" s="85" t="s">
        <v>5347</v>
      </c>
      <c r="D10" s="84">
        <v>1</v>
      </c>
    </row>
    <row r="11" spans="1:4" x14ac:dyDescent="0.25">
      <c r="A11" s="85" t="s">
        <v>5363</v>
      </c>
      <c r="B11" s="85" t="s">
        <v>5364</v>
      </c>
      <c r="C11" s="85" t="s">
        <v>5354</v>
      </c>
      <c r="D11" s="84">
        <v>1</v>
      </c>
    </row>
    <row r="12" spans="1:4" x14ac:dyDescent="0.25">
      <c r="A12" s="85" t="s">
        <v>5365</v>
      </c>
      <c r="B12" s="85" t="s">
        <v>5366</v>
      </c>
      <c r="C12" s="85" t="s">
        <v>5354</v>
      </c>
      <c r="D12" s="84">
        <v>1</v>
      </c>
    </row>
    <row r="13" spans="1:4" x14ac:dyDescent="0.25">
      <c r="A13" s="85" t="s">
        <v>5367</v>
      </c>
      <c r="B13" s="85" t="s">
        <v>5368</v>
      </c>
      <c r="C13" s="85" t="s">
        <v>5369</v>
      </c>
      <c r="D13" s="84">
        <v>1</v>
      </c>
    </row>
    <row r="14" spans="1:4" x14ac:dyDescent="0.25">
      <c r="A14" s="85" t="s">
        <v>5370</v>
      </c>
      <c r="B14" s="85" t="s">
        <v>5368</v>
      </c>
      <c r="C14" s="85" t="s">
        <v>5369</v>
      </c>
      <c r="D14" s="84">
        <v>1</v>
      </c>
    </row>
    <row r="15" spans="1:4" x14ac:dyDescent="0.25">
      <c r="A15" s="85" t="s">
        <v>5371</v>
      </c>
      <c r="B15" s="85" t="s">
        <v>5368</v>
      </c>
      <c r="C15" s="85" t="s">
        <v>5369</v>
      </c>
      <c r="D15" s="84">
        <v>1</v>
      </c>
    </row>
    <row r="16" spans="1:4" x14ac:dyDescent="0.25">
      <c r="A16" s="85" t="s">
        <v>5372</v>
      </c>
      <c r="B16" s="85" t="s">
        <v>5373</v>
      </c>
      <c r="C16" s="85" t="s">
        <v>5369</v>
      </c>
      <c r="D16" s="84">
        <v>1</v>
      </c>
    </row>
    <row r="17" spans="1:4" x14ac:dyDescent="0.25">
      <c r="A17" s="85" t="s">
        <v>5374</v>
      </c>
      <c r="B17" s="85" t="s">
        <v>5373</v>
      </c>
      <c r="C17" s="85" t="s">
        <v>5369</v>
      </c>
      <c r="D17" s="84">
        <v>1</v>
      </c>
    </row>
    <row r="18" spans="1:4" x14ac:dyDescent="0.25">
      <c r="A18" s="85" t="s">
        <v>5375</v>
      </c>
      <c r="B18" s="85" t="s">
        <v>5373</v>
      </c>
      <c r="C18" s="85" t="s">
        <v>5369</v>
      </c>
      <c r="D18" s="84">
        <v>1</v>
      </c>
    </row>
    <row r="19" spans="1:4" x14ac:dyDescent="0.25">
      <c r="A19" s="85" t="s">
        <v>5376</v>
      </c>
      <c r="B19" s="85" t="s">
        <v>5377</v>
      </c>
      <c r="C19" s="85" t="s">
        <v>5369</v>
      </c>
      <c r="D19" s="84">
        <v>1</v>
      </c>
    </row>
    <row r="20" spans="1:4" x14ac:dyDescent="0.25">
      <c r="A20" s="85" t="s">
        <v>5378</v>
      </c>
      <c r="B20" s="85" t="s">
        <v>5379</v>
      </c>
      <c r="C20" s="85" t="s">
        <v>5380</v>
      </c>
      <c r="D20" s="84">
        <v>4</v>
      </c>
    </row>
    <row r="21" spans="1:4" x14ac:dyDescent="0.25">
      <c r="A21" s="85" t="s">
        <v>5381</v>
      </c>
      <c r="B21" s="85" t="s">
        <v>5382</v>
      </c>
      <c r="C21" s="85" t="s">
        <v>5383</v>
      </c>
      <c r="D21" s="84">
        <v>1</v>
      </c>
    </row>
    <row r="22" spans="1:4" x14ac:dyDescent="0.25">
      <c r="A22" s="85" t="s">
        <v>5384</v>
      </c>
      <c r="B22" s="85" t="s">
        <v>5385</v>
      </c>
      <c r="C22" s="85" t="s">
        <v>5383</v>
      </c>
      <c r="D22" s="84">
        <v>1</v>
      </c>
    </row>
    <row r="23" spans="1:4" x14ac:dyDescent="0.25">
      <c r="A23" s="85" t="s">
        <v>5386</v>
      </c>
      <c r="B23" s="85" t="s">
        <v>5385</v>
      </c>
      <c r="C23" s="85" t="s">
        <v>5383</v>
      </c>
      <c r="D23" s="84">
        <v>1</v>
      </c>
    </row>
    <row r="24" spans="1:4" x14ac:dyDescent="0.25">
      <c r="A24" s="85" t="s">
        <v>5387</v>
      </c>
      <c r="B24" s="85" t="s">
        <v>5388</v>
      </c>
      <c r="C24" s="85" t="s">
        <v>5383</v>
      </c>
      <c r="D24" s="84">
        <v>1</v>
      </c>
    </row>
    <row r="25" spans="1:4" x14ac:dyDescent="0.25">
      <c r="A25" s="85" t="s">
        <v>5389</v>
      </c>
      <c r="B25" s="85" t="s">
        <v>5390</v>
      </c>
      <c r="C25" s="85" t="s">
        <v>5391</v>
      </c>
      <c r="D25" s="84">
        <v>2</v>
      </c>
    </row>
    <row r="26" spans="1:4" x14ac:dyDescent="0.25">
      <c r="A26" s="85" t="s">
        <v>5392</v>
      </c>
      <c r="B26" s="85" t="s">
        <v>5390</v>
      </c>
      <c r="C26" s="85" t="s">
        <v>5391</v>
      </c>
      <c r="D26" s="84">
        <v>2</v>
      </c>
    </row>
    <row r="27" spans="1:4" x14ac:dyDescent="0.25">
      <c r="A27" s="85" t="s">
        <v>5393</v>
      </c>
      <c r="B27" s="85" t="s">
        <v>5394</v>
      </c>
      <c r="C27" s="85" t="s">
        <v>5391</v>
      </c>
      <c r="D27" s="84">
        <v>2</v>
      </c>
    </row>
    <row r="28" spans="1:4" x14ac:dyDescent="0.25">
      <c r="A28" s="85" t="s">
        <v>5395</v>
      </c>
      <c r="B28" s="85" t="s">
        <v>5396</v>
      </c>
      <c r="C28" s="85" t="s">
        <v>5354</v>
      </c>
      <c r="D28" s="84">
        <v>1</v>
      </c>
    </row>
    <row r="29" spans="1:4" x14ac:dyDescent="0.25">
      <c r="A29" s="85" t="s">
        <v>5397</v>
      </c>
      <c r="B29" s="85" t="s">
        <v>5396</v>
      </c>
      <c r="C29" s="85" t="s">
        <v>5354</v>
      </c>
      <c r="D29" s="84">
        <v>1</v>
      </c>
    </row>
    <row r="30" spans="1:4" x14ac:dyDescent="0.25">
      <c r="A30" s="85" t="s">
        <v>5398</v>
      </c>
      <c r="B30" s="85" t="s">
        <v>5399</v>
      </c>
      <c r="C30" s="85" t="s">
        <v>5354</v>
      </c>
      <c r="D30" s="84">
        <v>1</v>
      </c>
    </row>
    <row r="31" spans="1:4" x14ac:dyDescent="0.25">
      <c r="A31" s="85" t="s">
        <v>5400</v>
      </c>
      <c r="B31" s="85" t="s">
        <v>5399</v>
      </c>
      <c r="C31" s="85" t="s">
        <v>5354</v>
      </c>
      <c r="D31" s="84">
        <v>1</v>
      </c>
    </row>
    <row r="32" spans="1:4" x14ac:dyDescent="0.25">
      <c r="A32" s="85" t="s">
        <v>5401</v>
      </c>
      <c r="B32" s="85" t="s">
        <v>5399</v>
      </c>
      <c r="C32" s="85" t="s">
        <v>5354</v>
      </c>
      <c r="D32" s="84">
        <v>1</v>
      </c>
    </row>
    <row r="33" spans="1:4" x14ac:dyDescent="0.25">
      <c r="A33" s="85" t="s">
        <v>5402</v>
      </c>
      <c r="B33" s="85" t="s">
        <v>5403</v>
      </c>
      <c r="C33" s="85" t="s">
        <v>5391</v>
      </c>
      <c r="D33" s="84">
        <v>4</v>
      </c>
    </row>
    <row r="34" spans="1:4" x14ac:dyDescent="0.25">
      <c r="A34" s="85" t="s">
        <v>5404</v>
      </c>
      <c r="B34" s="85" t="s">
        <v>5405</v>
      </c>
      <c r="C34" s="85" t="s">
        <v>5406</v>
      </c>
      <c r="D34" s="84">
        <v>1</v>
      </c>
    </row>
    <row r="35" spans="1:4" x14ac:dyDescent="0.25">
      <c r="A35" s="85" t="s">
        <v>5407</v>
      </c>
      <c r="B35" s="85" t="s">
        <v>5408</v>
      </c>
      <c r="C35" s="85" t="s">
        <v>5409</v>
      </c>
      <c r="D35" s="84">
        <v>1</v>
      </c>
    </row>
    <row r="36" spans="1:4" x14ac:dyDescent="0.25">
      <c r="A36" s="85" t="s">
        <v>5410</v>
      </c>
      <c r="B36" s="85" t="s">
        <v>5405</v>
      </c>
      <c r="C36" s="85" t="s">
        <v>5406</v>
      </c>
      <c r="D36" s="84">
        <v>1</v>
      </c>
    </row>
    <row r="37" spans="1:4" x14ac:dyDescent="0.25">
      <c r="A37" s="85" t="s">
        <v>5411</v>
      </c>
      <c r="B37" s="85" t="s">
        <v>5412</v>
      </c>
      <c r="C37" s="85" t="s">
        <v>5413</v>
      </c>
      <c r="D37" s="84">
        <v>1</v>
      </c>
    </row>
    <row r="38" spans="1:4" x14ac:dyDescent="0.25">
      <c r="A38" s="85" t="s">
        <v>5414</v>
      </c>
      <c r="B38" s="85" t="s">
        <v>5415</v>
      </c>
      <c r="C38" s="85" t="s">
        <v>5413</v>
      </c>
      <c r="D38" s="84">
        <v>1</v>
      </c>
    </row>
    <row r="39" spans="1:4" x14ac:dyDescent="0.25">
      <c r="A39" s="85" t="s">
        <v>5416</v>
      </c>
      <c r="B39" s="85" t="s">
        <v>5415</v>
      </c>
      <c r="C39" s="85" t="s">
        <v>5413</v>
      </c>
      <c r="D39" s="84">
        <v>1</v>
      </c>
    </row>
    <row r="40" spans="1:4" x14ac:dyDescent="0.25">
      <c r="A40" s="85" t="s">
        <v>5417</v>
      </c>
      <c r="B40" s="85" t="s">
        <v>5415</v>
      </c>
      <c r="C40" s="85" t="s">
        <v>5413</v>
      </c>
      <c r="D40" s="84">
        <v>1</v>
      </c>
    </row>
    <row r="41" spans="1:4" x14ac:dyDescent="0.25">
      <c r="A41" s="85" t="s">
        <v>5418</v>
      </c>
      <c r="B41" s="85" t="s">
        <v>5419</v>
      </c>
      <c r="C41" s="85" t="s">
        <v>5420</v>
      </c>
      <c r="D41" s="84">
        <v>1</v>
      </c>
    </row>
    <row r="42" spans="1:4" x14ac:dyDescent="0.25">
      <c r="A42" s="85" t="s">
        <v>5421</v>
      </c>
      <c r="B42" s="85" t="s">
        <v>5422</v>
      </c>
      <c r="C42" s="85" t="s">
        <v>5423</v>
      </c>
      <c r="D42" s="84">
        <v>1</v>
      </c>
    </row>
    <row r="43" spans="1:4" x14ac:dyDescent="0.25">
      <c r="A43" s="85" t="s">
        <v>5424</v>
      </c>
      <c r="B43" s="85" t="s">
        <v>5419</v>
      </c>
      <c r="C43" s="85" t="s">
        <v>5420</v>
      </c>
      <c r="D43" s="84">
        <v>1</v>
      </c>
    </row>
    <row r="44" spans="1:4" x14ac:dyDescent="0.25">
      <c r="A44" s="85" t="s">
        <v>5425</v>
      </c>
      <c r="B44" s="85" t="s">
        <v>5419</v>
      </c>
      <c r="C44" s="85" t="s">
        <v>5420</v>
      </c>
      <c r="D44" s="84">
        <v>1</v>
      </c>
    </row>
    <row r="45" spans="1:4" x14ac:dyDescent="0.25">
      <c r="A45" s="85" t="s">
        <v>5426</v>
      </c>
      <c r="B45" s="85" t="s">
        <v>5427</v>
      </c>
      <c r="C45" s="85" t="s">
        <v>5428</v>
      </c>
      <c r="D45" s="84">
        <v>1</v>
      </c>
    </row>
    <row r="46" spans="1:4" x14ac:dyDescent="0.25">
      <c r="A46" s="85" t="s">
        <v>5429</v>
      </c>
      <c r="B46" s="85" t="s">
        <v>5430</v>
      </c>
      <c r="C46" s="85" t="s">
        <v>5423</v>
      </c>
      <c r="D46" s="84">
        <v>2</v>
      </c>
    </row>
    <row r="47" spans="1:4" x14ac:dyDescent="0.25">
      <c r="A47" s="85" t="s">
        <v>5431</v>
      </c>
      <c r="B47" s="85" t="s">
        <v>5432</v>
      </c>
      <c r="C47" s="85" t="s">
        <v>5433</v>
      </c>
      <c r="D47" s="84">
        <v>2</v>
      </c>
    </row>
    <row r="48" spans="1:4" x14ac:dyDescent="0.25">
      <c r="A48" s="85" t="s">
        <v>5434</v>
      </c>
      <c r="B48" s="85" t="s">
        <v>5435</v>
      </c>
      <c r="C48" s="85" t="s">
        <v>5436</v>
      </c>
      <c r="D48" s="84">
        <v>1</v>
      </c>
    </row>
    <row r="49" spans="1:4" x14ac:dyDescent="0.25">
      <c r="A49" s="85" t="s">
        <v>5437</v>
      </c>
      <c r="B49" s="85" t="s">
        <v>5438</v>
      </c>
      <c r="C49" s="85" t="s">
        <v>5439</v>
      </c>
      <c r="D49" s="84">
        <v>1</v>
      </c>
    </row>
    <row r="50" spans="1:4" x14ac:dyDescent="0.25">
      <c r="A50" s="85" t="s">
        <v>5440</v>
      </c>
      <c r="B50" s="85" t="s">
        <v>5441</v>
      </c>
      <c r="C50" s="85" t="s">
        <v>5442</v>
      </c>
      <c r="D50" s="84">
        <v>1</v>
      </c>
    </row>
    <row r="51" spans="1:4" x14ac:dyDescent="0.25">
      <c r="A51" s="85" t="s">
        <v>5443</v>
      </c>
      <c r="B51" s="85" t="s">
        <v>5444</v>
      </c>
      <c r="C51" s="85" t="s">
        <v>5433</v>
      </c>
      <c r="D51" s="84">
        <v>2</v>
      </c>
    </row>
    <row r="52" spans="1:4" x14ac:dyDescent="0.25">
      <c r="A52" s="85" t="s">
        <v>5445</v>
      </c>
      <c r="B52" s="85" t="s">
        <v>5444</v>
      </c>
      <c r="C52" s="85" t="s">
        <v>5433</v>
      </c>
      <c r="D52" s="84">
        <v>2</v>
      </c>
    </row>
    <row r="53" spans="1:4" x14ac:dyDescent="0.25">
      <c r="A53" s="85" t="s">
        <v>5446</v>
      </c>
      <c r="B53" s="85" t="s">
        <v>5447</v>
      </c>
      <c r="C53" s="85" t="s">
        <v>5436</v>
      </c>
      <c r="D53" s="84">
        <v>1</v>
      </c>
    </row>
    <row r="54" spans="1:4" x14ac:dyDescent="0.25">
      <c r="A54" s="85" t="s">
        <v>5448</v>
      </c>
      <c r="B54" s="85" t="s">
        <v>5449</v>
      </c>
      <c r="C54" s="85" t="s">
        <v>5450</v>
      </c>
      <c r="D54" s="84">
        <v>2</v>
      </c>
    </row>
    <row r="55" spans="1:4" x14ac:dyDescent="0.25">
      <c r="A55" s="85" t="s">
        <v>5451</v>
      </c>
      <c r="B55" s="85" t="s">
        <v>5452</v>
      </c>
      <c r="C55" s="85" t="s">
        <v>5453</v>
      </c>
      <c r="D55" s="84">
        <v>3</v>
      </c>
    </row>
    <row r="56" spans="1:4" x14ac:dyDescent="0.25">
      <c r="A56" s="85" t="s">
        <v>5454</v>
      </c>
      <c r="B56" s="85" t="s">
        <v>5455</v>
      </c>
      <c r="C56" s="85" t="s">
        <v>5453</v>
      </c>
      <c r="D56" s="84">
        <v>3</v>
      </c>
    </row>
    <row r="57" spans="1:4" x14ac:dyDescent="0.25">
      <c r="A57" s="85" t="s">
        <v>5456</v>
      </c>
      <c r="B57" s="85" t="s">
        <v>5457</v>
      </c>
      <c r="C57" s="85" t="s">
        <v>5458</v>
      </c>
      <c r="D57" s="84">
        <v>2</v>
      </c>
    </row>
    <row r="58" spans="1:4" x14ac:dyDescent="0.25">
      <c r="A58" s="85" t="s">
        <v>5459</v>
      </c>
      <c r="B58" s="85" t="s">
        <v>5457</v>
      </c>
      <c r="C58" s="85" t="s">
        <v>5458</v>
      </c>
      <c r="D58" s="84">
        <v>2</v>
      </c>
    </row>
    <row r="59" spans="1:4" x14ac:dyDescent="0.25">
      <c r="A59" s="85" t="s">
        <v>5460</v>
      </c>
      <c r="B59" s="85" t="s">
        <v>5461</v>
      </c>
      <c r="C59" s="85" t="s">
        <v>5458</v>
      </c>
      <c r="D59" s="84">
        <v>2</v>
      </c>
    </row>
    <row r="60" spans="1:4" x14ac:dyDescent="0.25">
      <c r="A60" s="85" t="s">
        <v>5462</v>
      </c>
      <c r="B60" s="85" t="s">
        <v>5461</v>
      </c>
      <c r="C60" s="85" t="s">
        <v>5458</v>
      </c>
      <c r="D60" s="84">
        <v>2</v>
      </c>
    </row>
    <row r="61" spans="1:4" x14ac:dyDescent="0.25">
      <c r="A61" s="85" t="s">
        <v>5463</v>
      </c>
      <c r="B61" s="85" t="s">
        <v>5464</v>
      </c>
      <c r="C61" s="85" t="s">
        <v>5354</v>
      </c>
      <c r="D61" s="84">
        <v>1</v>
      </c>
    </row>
    <row r="62" spans="1:4" x14ac:dyDescent="0.25">
      <c r="A62" s="85" t="s">
        <v>5465</v>
      </c>
      <c r="B62" s="85" t="s">
        <v>5412</v>
      </c>
      <c r="C62" s="85" t="s">
        <v>5413</v>
      </c>
      <c r="D62" s="84">
        <v>1</v>
      </c>
    </row>
    <row r="63" spans="1:4" x14ac:dyDescent="0.25">
      <c r="A63" s="85" t="s">
        <v>5466</v>
      </c>
      <c r="B63" s="85" t="s">
        <v>5415</v>
      </c>
      <c r="C63" s="85" t="s">
        <v>5413</v>
      </c>
      <c r="D63" s="84">
        <v>1</v>
      </c>
    </row>
    <row r="64" spans="1:4" x14ac:dyDescent="0.25">
      <c r="A64" s="85" t="s">
        <v>5467</v>
      </c>
      <c r="B64" s="85" t="s">
        <v>5468</v>
      </c>
      <c r="C64" s="85" t="s">
        <v>5406</v>
      </c>
      <c r="D64" s="84">
        <v>1</v>
      </c>
    </row>
    <row r="65" spans="1:4" x14ac:dyDescent="0.25">
      <c r="A65" s="85" t="s">
        <v>5469</v>
      </c>
      <c r="B65" s="85" t="s">
        <v>5470</v>
      </c>
      <c r="C65" s="85" t="s">
        <v>5406</v>
      </c>
      <c r="D65" s="84">
        <v>1</v>
      </c>
    </row>
    <row r="66" spans="1:4" x14ac:dyDescent="0.25">
      <c r="A66" s="85" t="s">
        <v>5471</v>
      </c>
      <c r="B66" s="85" t="s">
        <v>5415</v>
      </c>
      <c r="C66" s="85" t="s">
        <v>5413</v>
      </c>
      <c r="D66" s="84">
        <v>1</v>
      </c>
    </row>
    <row r="67" spans="1:4" x14ac:dyDescent="0.25">
      <c r="A67" s="85" t="s">
        <v>5472</v>
      </c>
      <c r="B67" s="85" t="s">
        <v>5470</v>
      </c>
      <c r="C67" s="85" t="s">
        <v>5406</v>
      </c>
      <c r="D67" s="84">
        <v>1</v>
      </c>
    </row>
    <row r="68" spans="1:4" x14ac:dyDescent="0.25">
      <c r="A68" s="85" t="s">
        <v>5473</v>
      </c>
      <c r="B68" s="85" t="s">
        <v>5474</v>
      </c>
      <c r="C68" s="85" t="s">
        <v>5354</v>
      </c>
      <c r="D68" s="84">
        <v>1</v>
      </c>
    </row>
    <row r="69" spans="1:4" x14ac:dyDescent="0.25">
      <c r="A69" s="85" t="s">
        <v>5475</v>
      </c>
      <c r="B69" s="85" t="s">
        <v>5476</v>
      </c>
      <c r="C69" s="85" t="s">
        <v>5354</v>
      </c>
      <c r="D69" s="84">
        <v>1</v>
      </c>
    </row>
    <row r="70" spans="1:4" x14ac:dyDescent="0.25">
      <c r="A70" s="85" t="s">
        <v>5477</v>
      </c>
      <c r="B70" s="85" t="s">
        <v>5478</v>
      </c>
      <c r="C70" s="85" t="s">
        <v>5354</v>
      </c>
      <c r="D70" s="84">
        <v>1</v>
      </c>
    </row>
    <row r="71" spans="1:4" x14ac:dyDescent="0.25">
      <c r="A71" s="85" t="s">
        <v>5479</v>
      </c>
      <c r="B71" s="85" t="s">
        <v>5480</v>
      </c>
      <c r="C71" s="85" t="s">
        <v>5481</v>
      </c>
      <c r="D71" s="84">
        <v>3</v>
      </c>
    </row>
    <row r="72" spans="1:4" x14ac:dyDescent="0.25">
      <c r="A72" s="85" t="s">
        <v>5482</v>
      </c>
      <c r="B72" s="85" t="s">
        <v>5483</v>
      </c>
      <c r="C72" s="85" t="s">
        <v>5484</v>
      </c>
      <c r="D72" s="84">
        <v>1</v>
      </c>
    </row>
    <row r="73" spans="1:4" x14ac:dyDescent="0.25">
      <c r="A73" s="85" t="s">
        <v>5485</v>
      </c>
      <c r="B73" s="85" t="s">
        <v>5486</v>
      </c>
      <c r="C73" s="85" t="s">
        <v>5487</v>
      </c>
      <c r="D73" s="84">
        <v>1</v>
      </c>
    </row>
    <row r="74" spans="1:4" x14ac:dyDescent="0.25">
      <c r="A74" s="85" t="s">
        <v>5488</v>
      </c>
      <c r="B74" s="85" t="s">
        <v>5489</v>
      </c>
      <c r="C74" s="85" t="s">
        <v>5490</v>
      </c>
      <c r="D74" s="84">
        <v>1</v>
      </c>
    </row>
    <row r="75" spans="1:4" x14ac:dyDescent="0.25">
      <c r="A75" s="85" t="s">
        <v>5491</v>
      </c>
      <c r="B75" s="85" t="s">
        <v>5492</v>
      </c>
      <c r="C75" s="85" t="s">
        <v>5490</v>
      </c>
      <c r="D75" s="84">
        <v>1</v>
      </c>
    </row>
    <row r="76" spans="1:4" x14ac:dyDescent="0.25">
      <c r="A76" s="85" t="s">
        <v>5493</v>
      </c>
      <c r="B76" s="85" t="s">
        <v>5494</v>
      </c>
      <c r="C76" s="85" t="s">
        <v>5490</v>
      </c>
      <c r="D76" s="84">
        <v>1</v>
      </c>
    </row>
    <row r="77" spans="1:4" x14ac:dyDescent="0.25">
      <c r="A77" s="85" t="s">
        <v>5495</v>
      </c>
      <c r="B77" s="85" t="s">
        <v>5496</v>
      </c>
      <c r="C77" s="85" t="s">
        <v>5497</v>
      </c>
      <c r="D77" s="84">
        <v>1</v>
      </c>
    </row>
    <row r="78" spans="1:4" x14ac:dyDescent="0.25">
      <c r="A78" s="85" t="s">
        <v>5498</v>
      </c>
      <c r="B78" s="85" t="s">
        <v>5483</v>
      </c>
      <c r="C78" s="85" t="s">
        <v>5484</v>
      </c>
      <c r="D78" s="84">
        <v>1</v>
      </c>
    </row>
    <row r="79" spans="1:4" x14ac:dyDescent="0.25">
      <c r="A79" s="85" t="s">
        <v>5499</v>
      </c>
      <c r="B79" s="85" t="s">
        <v>5500</v>
      </c>
      <c r="C79" s="85" t="s">
        <v>5501</v>
      </c>
      <c r="D79" s="84">
        <v>1</v>
      </c>
    </row>
    <row r="80" spans="1:4" x14ac:dyDescent="0.25">
      <c r="A80" s="85" t="s">
        <v>5502</v>
      </c>
      <c r="B80" s="85" t="s">
        <v>5503</v>
      </c>
      <c r="C80" s="85" t="s">
        <v>5504</v>
      </c>
      <c r="D80" s="84">
        <v>2</v>
      </c>
    </row>
    <row r="81" spans="1:4" x14ac:dyDescent="0.25">
      <c r="A81" s="85" t="s">
        <v>5505</v>
      </c>
      <c r="B81" s="85" t="s">
        <v>5506</v>
      </c>
      <c r="C81" s="85" t="s">
        <v>5507</v>
      </c>
      <c r="D81" s="84">
        <v>1</v>
      </c>
    </row>
    <row r="82" spans="1:4" x14ac:dyDescent="0.25">
      <c r="A82" s="85" t="s">
        <v>5508</v>
      </c>
      <c r="B82" s="85" t="s">
        <v>5506</v>
      </c>
      <c r="C82" s="85" t="s">
        <v>5507</v>
      </c>
      <c r="D82" s="84">
        <v>1</v>
      </c>
    </row>
    <row r="83" spans="1:4" x14ac:dyDescent="0.25">
      <c r="A83" s="85" t="s">
        <v>5509</v>
      </c>
      <c r="B83" s="85" t="s">
        <v>5506</v>
      </c>
      <c r="C83" s="85" t="s">
        <v>5507</v>
      </c>
      <c r="D83" s="84">
        <v>1</v>
      </c>
    </row>
    <row r="84" spans="1:4" x14ac:dyDescent="0.25">
      <c r="A84" s="85" t="s">
        <v>5510</v>
      </c>
      <c r="B84" s="85" t="s">
        <v>5506</v>
      </c>
      <c r="C84" s="85" t="s">
        <v>5507</v>
      </c>
      <c r="D84" s="84">
        <v>1</v>
      </c>
    </row>
    <row r="85" spans="1:4" x14ac:dyDescent="0.25">
      <c r="A85" s="85" t="s">
        <v>5511</v>
      </c>
      <c r="B85" s="85" t="s">
        <v>5512</v>
      </c>
      <c r="C85" s="85" t="s">
        <v>5513</v>
      </c>
      <c r="D85" s="84">
        <v>1</v>
      </c>
    </row>
    <row r="86" spans="1:4" x14ac:dyDescent="0.25">
      <c r="A86" s="85" t="s">
        <v>5514</v>
      </c>
      <c r="B86" s="85" t="s">
        <v>5515</v>
      </c>
      <c r="C86" s="85" t="s">
        <v>5513</v>
      </c>
      <c r="D86" s="84">
        <v>1</v>
      </c>
    </row>
    <row r="87" spans="1:4" x14ac:dyDescent="0.25">
      <c r="A87" s="85" t="s">
        <v>5516</v>
      </c>
      <c r="B87" s="85" t="s">
        <v>5517</v>
      </c>
      <c r="C87" s="85" t="s">
        <v>5518</v>
      </c>
      <c r="D87" s="84">
        <v>1</v>
      </c>
    </row>
    <row r="88" spans="1:4" x14ac:dyDescent="0.25">
      <c r="A88" s="85" t="s">
        <v>5519</v>
      </c>
      <c r="B88" s="85" t="s">
        <v>5520</v>
      </c>
      <c r="C88" s="85" t="s">
        <v>5521</v>
      </c>
      <c r="D88" s="84">
        <v>1</v>
      </c>
    </row>
    <row r="89" spans="1:4" x14ac:dyDescent="0.25">
      <c r="A89" s="85" t="s">
        <v>5522</v>
      </c>
      <c r="B89" s="85" t="s">
        <v>5517</v>
      </c>
      <c r="C89" s="85" t="s">
        <v>5518</v>
      </c>
      <c r="D89" s="84">
        <v>1</v>
      </c>
    </row>
    <row r="90" spans="1:4" x14ac:dyDescent="0.25">
      <c r="A90" s="85" t="s">
        <v>5523</v>
      </c>
      <c r="B90" s="85" t="s">
        <v>5524</v>
      </c>
      <c r="C90" s="85" t="s">
        <v>5525</v>
      </c>
      <c r="D90" s="84">
        <v>2</v>
      </c>
    </row>
    <row r="91" spans="1:4" x14ac:dyDescent="0.25">
      <c r="A91" s="85" t="s">
        <v>5526</v>
      </c>
      <c r="B91" s="85" t="s">
        <v>5527</v>
      </c>
      <c r="C91" s="85" t="s">
        <v>5528</v>
      </c>
      <c r="D91" s="84">
        <v>1</v>
      </c>
    </row>
    <row r="92" spans="1:4" x14ac:dyDescent="0.25">
      <c r="A92" s="85" t="s">
        <v>5529</v>
      </c>
      <c r="B92" s="85" t="s">
        <v>5530</v>
      </c>
      <c r="C92" s="85" t="s">
        <v>5531</v>
      </c>
      <c r="D92" s="84">
        <v>1</v>
      </c>
    </row>
    <row r="93" spans="1:4" x14ac:dyDescent="0.25">
      <c r="A93" s="85" t="s">
        <v>5532</v>
      </c>
      <c r="B93" s="85" t="s">
        <v>5533</v>
      </c>
      <c r="C93" s="85" t="s">
        <v>5534</v>
      </c>
      <c r="D93" s="84">
        <v>1</v>
      </c>
    </row>
    <row r="94" spans="1:4" x14ac:dyDescent="0.25">
      <c r="A94" s="85" t="s">
        <v>5535</v>
      </c>
      <c r="B94" s="85" t="s">
        <v>5536</v>
      </c>
      <c r="C94" s="85" t="s">
        <v>5537</v>
      </c>
      <c r="D94" s="84">
        <v>1</v>
      </c>
    </row>
    <row r="95" spans="1:4" x14ac:dyDescent="0.25">
      <c r="A95" s="85" t="s">
        <v>5538</v>
      </c>
      <c r="B95" s="85" t="s">
        <v>5539</v>
      </c>
      <c r="C95" s="85" t="s">
        <v>5537</v>
      </c>
      <c r="D95" s="84">
        <v>1</v>
      </c>
    </row>
    <row r="96" spans="1:4" x14ac:dyDescent="0.25">
      <c r="A96" s="85" t="s">
        <v>5540</v>
      </c>
      <c r="B96" s="85" t="s">
        <v>5541</v>
      </c>
      <c r="C96" s="85" t="s">
        <v>5542</v>
      </c>
      <c r="D96" s="84">
        <v>3</v>
      </c>
    </row>
    <row r="97" spans="1:4" x14ac:dyDescent="0.25">
      <c r="A97" s="85" t="s">
        <v>5543</v>
      </c>
      <c r="B97" s="85" t="s">
        <v>5541</v>
      </c>
      <c r="C97" s="85" t="s">
        <v>5542</v>
      </c>
      <c r="D97" s="84">
        <v>3</v>
      </c>
    </row>
    <row r="98" spans="1:4" x14ac:dyDescent="0.25">
      <c r="A98" s="85" t="s">
        <v>5544</v>
      </c>
      <c r="B98" s="85" t="s">
        <v>5545</v>
      </c>
      <c r="C98" s="85" t="s">
        <v>5546</v>
      </c>
      <c r="D98" s="84">
        <v>2</v>
      </c>
    </row>
    <row r="99" spans="1:4" x14ac:dyDescent="0.25">
      <c r="A99" s="85" t="s">
        <v>5547</v>
      </c>
      <c r="B99" s="85" t="s">
        <v>5548</v>
      </c>
      <c r="C99" s="85" t="s">
        <v>5549</v>
      </c>
      <c r="D99" s="84">
        <v>1</v>
      </c>
    </row>
    <row r="100" spans="1:4" x14ac:dyDescent="0.25">
      <c r="A100" s="85" t="s">
        <v>5550</v>
      </c>
      <c r="B100" s="85" t="s">
        <v>5551</v>
      </c>
      <c r="C100" s="85" t="s">
        <v>5552</v>
      </c>
      <c r="D100" s="84">
        <v>3</v>
      </c>
    </row>
    <row r="101" spans="1:4" x14ac:dyDescent="0.25">
      <c r="A101" s="85" t="s">
        <v>5553</v>
      </c>
      <c r="B101" s="85" t="s">
        <v>5554</v>
      </c>
      <c r="C101" s="85" t="s">
        <v>5555</v>
      </c>
      <c r="D101" s="84">
        <v>4</v>
      </c>
    </row>
    <row r="102" spans="1:4" x14ac:dyDescent="0.25">
      <c r="A102" s="85" t="s">
        <v>5556</v>
      </c>
      <c r="B102" s="85" t="s">
        <v>5557</v>
      </c>
      <c r="C102" s="85" t="s">
        <v>5542</v>
      </c>
      <c r="D102" s="84">
        <v>3</v>
      </c>
    </row>
    <row r="103" spans="1:4" x14ac:dyDescent="0.25">
      <c r="A103" s="85" t="s">
        <v>5558</v>
      </c>
      <c r="B103" s="85" t="s">
        <v>5559</v>
      </c>
      <c r="C103" s="85" t="s">
        <v>5560</v>
      </c>
      <c r="D103" s="84">
        <v>1</v>
      </c>
    </row>
    <row r="104" spans="1:4" x14ac:dyDescent="0.25">
      <c r="A104" s="85" t="s">
        <v>5561</v>
      </c>
      <c r="B104" s="85" t="s">
        <v>5562</v>
      </c>
      <c r="C104" s="85" t="s">
        <v>5549</v>
      </c>
      <c r="D104" s="84">
        <v>3</v>
      </c>
    </row>
    <row r="105" spans="1:4" x14ac:dyDescent="0.25">
      <c r="A105" s="85" t="s">
        <v>5563</v>
      </c>
      <c r="B105" s="85" t="s">
        <v>5564</v>
      </c>
      <c r="C105" s="85" t="s">
        <v>5354</v>
      </c>
      <c r="D105" s="84">
        <v>2</v>
      </c>
    </row>
    <row r="106" spans="1:4" x14ac:dyDescent="0.25">
      <c r="A106" s="85" t="s">
        <v>5565</v>
      </c>
      <c r="B106" s="85" t="s">
        <v>5566</v>
      </c>
      <c r="C106" s="85" t="s">
        <v>5567</v>
      </c>
      <c r="D106" s="84">
        <v>2</v>
      </c>
    </row>
    <row r="107" spans="1:4" x14ac:dyDescent="0.25">
      <c r="A107" s="85" t="s">
        <v>5568</v>
      </c>
      <c r="B107" s="85" t="s">
        <v>5569</v>
      </c>
      <c r="C107" s="85" t="s">
        <v>5570</v>
      </c>
      <c r="D107" s="84">
        <v>2</v>
      </c>
    </row>
    <row r="108" spans="1:4" x14ac:dyDescent="0.25">
      <c r="A108" s="85" t="s">
        <v>5571</v>
      </c>
      <c r="B108" s="85" t="s">
        <v>5572</v>
      </c>
      <c r="C108" s="85" t="s">
        <v>5573</v>
      </c>
      <c r="D108" s="84">
        <v>1</v>
      </c>
    </row>
    <row r="109" spans="1:4" x14ac:dyDescent="0.25">
      <c r="A109" s="85" t="s">
        <v>5574</v>
      </c>
      <c r="B109" s="85" t="s">
        <v>5575</v>
      </c>
      <c r="C109" s="85" t="s">
        <v>5549</v>
      </c>
      <c r="D109" s="84">
        <v>2</v>
      </c>
    </row>
    <row r="110" spans="1:4" x14ac:dyDescent="0.25">
      <c r="A110" s="85" t="s">
        <v>5576</v>
      </c>
      <c r="B110" s="85" t="s">
        <v>5577</v>
      </c>
      <c r="C110" s="85" t="s">
        <v>5578</v>
      </c>
      <c r="D110" s="84">
        <v>2</v>
      </c>
    </row>
    <row r="111" spans="1:4" x14ac:dyDescent="0.25">
      <c r="A111" s="85" t="s">
        <v>5579</v>
      </c>
      <c r="B111" s="85" t="s">
        <v>5580</v>
      </c>
      <c r="C111" s="85" t="s">
        <v>5581</v>
      </c>
      <c r="D111" s="84">
        <v>1</v>
      </c>
    </row>
    <row r="112" spans="1:4" x14ac:dyDescent="0.25">
      <c r="A112" s="85" t="s">
        <v>5582</v>
      </c>
      <c r="B112" s="85" t="s">
        <v>5580</v>
      </c>
      <c r="C112" s="85" t="s">
        <v>5581</v>
      </c>
      <c r="D112" s="84">
        <v>1</v>
      </c>
    </row>
    <row r="113" spans="1:4" x14ac:dyDescent="0.25">
      <c r="A113" s="85" t="s">
        <v>5583</v>
      </c>
      <c r="B113" s="85" t="s">
        <v>5584</v>
      </c>
      <c r="C113" s="85" t="s">
        <v>5573</v>
      </c>
      <c r="D113" s="84">
        <v>1</v>
      </c>
    </row>
    <row r="114" spans="1:4" x14ac:dyDescent="0.25">
      <c r="A114" s="85" t="s">
        <v>5585</v>
      </c>
      <c r="B114" s="85" t="s">
        <v>5584</v>
      </c>
      <c r="C114" s="85" t="s">
        <v>5573</v>
      </c>
      <c r="D114" s="84">
        <v>1</v>
      </c>
    </row>
    <row r="115" spans="1:4" x14ac:dyDescent="0.25">
      <c r="A115" s="85" t="s">
        <v>5586</v>
      </c>
      <c r="B115" s="85" t="s">
        <v>5587</v>
      </c>
      <c r="C115" s="85" t="s">
        <v>5573</v>
      </c>
      <c r="D115" s="84">
        <v>1</v>
      </c>
    </row>
    <row r="116" spans="1:4" x14ac:dyDescent="0.25">
      <c r="A116" s="85" t="s">
        <v>5588</v>
      </c>
      <c r="B116" s="85" t="s">
        <v>5587</v>
      </c>
      <c r="C116" s="85" t="s">
        <v>5573</v>
      </c>
      <c r="D116" s="84">
        <v>1</v>
      </c>
    </row>
    <row r="117" spans="1:4" x14ac:dyDescent="0.25">
      <c r="A117" s="85" t="s">
        <v>5589</v>
      </c>
      <c r="B117" s="85" t="s">
        <v>5554</v>
      </c>
      <c r="C117" s="85" t="s">
        <v>5555</v>
      </c>
      <c r="D117" s="84">
        <v>4</v>
      </c>
    </row>
    <row r="118" spans="1:4" x14ac:dyDescent="0.25">
      <c r="A118" s="85" t="s">
        <v>5590</v>
      </c>
      <c r="B118" s="85" t="s">
        <v>5554</v>
      </c>
      <c r="C118" s="85" t="s">
        <v>5555</v>
      </c>
      <c r="D118" s="84">
        <v>4</v>
      </c>
    </row>
    <row r="119" spans="1:4" x14ac:dyDescent="0.25">
      <c r="A119" s="85" t="s">
        <v>5591</v>
      </c>
      <c r="B119" s="85" t="s">
        <v>5592</v>
      </c>
      <c r="C119" s="85" t="s">
        <v>5593</v>
      </c>
      <c r="D119" s="84">
        <v>1</v>
      </c>
    </row>
    <row r="120" spans="1:4" x14ac:dyDescent="0.25">
      <c r="A120" s="85" t="s">
        <v>5594</v>
      </c>
      <c r="B120" s="85" t="s">
        <v>5595</v>
      </c>
      <c r="C120" s="85" t="s">
        <v>5513</v>
      </c>
      <c r="D120" s="84">
        <v>1</v>
      </c>
    </row>
    <row r="121" spans="1:4" x14ac:dyDescent="0.25">
      <c r="A121" s="85" t="s">
        <v>5596</v>
      </c>
      <c r="B121" s="85" t="s">
        <v>5595</v>
      </c>
      <c r="C121" s="85" t="s">
        <v>5513</v>
      </c>
      <c r="D121" s="84">
        <v>1</v>
      </c>
    </row>
    <row r="122" spans="1:4" x14ac:dyDescent="0.25">
      <c r="A122" s="85" t="s">
        <v>5597</v>
      </c>
      <c r="B122" s="85" t="s">
        <v>5595</v>
      </c>
      <c r="C122" s="85" t="s">
        <v>5513</v>
      </c>
      <c r="D122" s="84">
        <v>1</v>
      </c>
    </row>
    <row r="123" spans="1:4" x14ac:dyDescent="0.25">
      <c r="A123" s="85" t="s">
        <v>5598</v>
      </c>
      <c r="B123" s="85" t="s">
        <v>5599</v>
      </c>
      <c r="C123" s="85" t="s">
        <v>5600</v>
      </c>
      <c r="D123" s="84">
        <v>1</v>
      </c>
    </row>
    <row r="124" spans="1:4" x14ac:dyDescent="0.25">
      <c r="A124" s="85" t="s">
        <v>5601</v>
      </c>
      <c r="B124" s="85" t="s">
        <v>5599</v>
      </c>
      <c r="C124" s="85" t="s">
        <v>5600</v>
      </c>
      <c r="D124" s="84">
        <v>1</v>
      </c>
    </row>
    <row r="125" spans="1:4" x14ac:dyDescent="0.25">
      <c r="A125" s="85" t="s">
        <v>5602</v>
      </c>
      <c r="B125" s="85" t="s">
        <v>5599</v>
      </c>
      <c r="C125" s="85" t="s">
        <v>5600</v>
      </c>
      <c r="D125" s="84">
        <v>1</v>
      </c>
    </row>
    <row r="126" spans="1:4" x14ac:dyDescent="0.25">
      <c r="A126" s="85" t="s">
        <v>5603</v>
      </c>
      <c r="B126" s="85" t="s">
        <v>5604</v>
      </c>
      <c r="C126" s="85" t="s">
        <v>5600</v>
      </c>
      <c r="D126" s="84">
        <v>1</v>
      </c>
    </row>
    <row r="127" spans="1:4" x14ac:dyDescent="0.25">
      <c r="A127" s="85" t="s">
        <v>5605</v>
      </c>
      <c r="B127" s="85" t="s">
        <v>5606</v>
      </c>
      <c r="C127" s="85" t="s">
        <v>5600</v>
      </c>
      <c r="D127" s="84">
        <v>1</v>
      </c>
    </row>
    <row r="128" spans="1:4" x14ac:dyDescent="0.25">
      <c r="A128" s="85" t="s">
        <v>5607</v>
      </c>
      <c r="B128" s="85" t="s">
        <v>5606</v>
      </c>
      <c r="C128" s="85" t="s">
        <v>5600</v>
      </c>
      <c r="D128" s="84">
        <v>1</v>
      </c>
    </row>
    <row r="129" spans="1:4" x14ac:dyDescent="0.25">
      <c r="A129" s="85" t="s">
        <v>5608</v>
      </c>
      <c r="B129" s="85" t="s">
        <v>5609</v>
      </c>
      <c r="C129" s="85" t="s">
        <v>5610</v>
      </c>
      <c r="D129" s="84">
        <v>1</v>
      </c>
    </row>
    <row r="130" spans="1:4" x14ac:dyDescent="0.25">
      <c r="A130" s="85" t="s">
        <v>5611</v>
      </c>
      <c r="B130" s="85" t="s">
        <v>5612</v>
      </c>
      <c r="C130" s="85" t="s">
        <v>5613</v>
      </c>
      <c r="D130" s="84">
        <v>1</v>
      </c>
    </row>
    <row r="131" spans="1:4" x14ac:dyDescent="0.25">
      <c r="A131" s="85" t="s">
        <v>5614</v>
      </c>
      <c r="B131" s="85" t="s">
        <v>5612</v>
      </c>
      <c r="C131" s="85" t="s">
        <v>5613</v>
      </c>
      <c r="D131" s="84">
        <v>1</v>
      </c>
    </row>
    <row r="132" spans="1:4" x14ac:dyDescent="0.25">
      <c r="A132" s="85" t="s">
        <v>5615</v>
      </c>
      <c r="B132" s="85" t="s">
        <v>5616</v>
      </c>
      <c r="C132" s="85" t="s">
        <v>5610</v>
      </c>
      <c r="D132" s="84">
        <v>1</v>
      </c>
    </row>
    <row r="133" spans="1:4" x14ac:dyDescent="0.25">
      <c r="A133" s="85" t="s">
        <v>5617</v>
      </c>
      <c r="B133" s="85" t="s">
        <v>5618</v>
      </c>
      <c r="C133" s="85" t="s">
        <v>5619</v>
      </c>
      <c r="D133" s="84">
        <v>1</v>
      </c>
    </row>
    <row r="134" spans="1:4" x14ac:dyDescent="0.25">
      <c r="A134" s="85" t="s">
        <v>5620</v>
      </c>
      <c r="B134" s="85" t="s">
        <v>5621</v>
      </c>
      <c r="C134" s="85" t="s">
        <v>5619</v>
      </c>
      <c r="D134" s="84">
        <v>1</v>
      </c>
    </row>
    <row r="135" spans="1:4" x14ac:dyDescent="0.25">
      <c r="A135" s="85" t="s">
        <v>5622</v>
      </c>
      <c r="B135" s="85" t="s">
        <v>5623</v>
      </c>
      <c r="C135" s="85" t="s">
        <v>5624</v>
      </c>
      <c r="D135" s="84">
        <v>1</v>
      </c>
    </row>
    <row r="136" spans="1:4" x14ac:dyDescent="0.25">
      <c r="A136" s="85" t="s">
        <v>5625</v>
      </c>
      <c r="B136" s="85" t="s">
        <v>5621</v>
      </c>
      <c r="C136" s="85" t="s">
        <v>5619</v>
      </c>
      <c r="D136" s="84">
        <v>1</v>
      </c>
    </row>
    <row r="137" spans="1:4" x14ac:dyDescent="0.25">
      <c r="A137" s="85" t="s">
        <v>5626</v>
      </c>
      <c r="B137" s="85" t="s">
        <v>5627</v>
      </c>
      <c r="C137" s="85" t="s">
        <v>5420</v>
      </c>
      <c r="D137" s="84">
        <v>1</v>
      </c>
    </row>
    <row r="138" spans="1:4" x14ac:dyDescent="0.25">
      <c r="A138" s="85" t="s">
        <v>5628</v>
      </c>
      <c r="B138" s="85" t="s">
        <v>5627</v>
      </c>
      <c r="C138" s="85" t="s">
        <v>5420</v>
      </c>
      <c r="D138" s="84">
        <v>1</v>
      </c>
    </row>
    <row r="139" spans="1:4" x14ac:dyDescent="0.25">
      <c r="A139" s="85" t="s">
        <v>5629</v>
      </c>
      <c r="B139" s="85" t="s">
        <v>5630</v>
      </c>
      <c r="C139" s="85" t="s">
        <v>5420</v>
      </c>
      <c r="D139" s="84">
        <v>1</v>
      </c>
    </row>
    <row r="140" spans="1:4" x14ac:dyDescent="0.25">
      <c r="A140" s="85" t="s">
        <v>5631</v>
      </c>
      <c r="B140" s="85" t="s">
        <v>5632</v>
      </c>
      <c r="C140" s="85" t="s">
        <v>5354</v>
      </c>
      <c r="D140" s="84">
        <v>1</v>
      </c>
    </row>
    <row r="141" spans="1:4" x14ac:dyDescent="0.25">
      <c r="A141" s="85" t="s">
        <v>5633</v>
      </c>
      <c r="B141" s="85" t="s">
        <v>5630</v>
      </c>
      <c r="C141" s="85" t="s">
        <v>5420</v>
      </c>
      <c r="D141" s="84">
        <v>1</v>
      </c>
    </row>
    <row r="142" spans="1:4" x14ac:dyDescent="0.25">
      <c r="A142" s="85" t="s">
        <v>5634</v>
      </c>
      <c r="B142" s="85" t="s">
        <v>5635</v>
      </c>
      <c r="C142" s="85" t="s">
        <v>5354</v>
      </c>
      <c r="D142" s="84">
        <v>1</v>
      </c>
    </row>
    <row r="143" spans="1:4" x14ac:dyDescent="0.25">
      <c r="A143" s="85" t="s">
        <v>5636</v>
      </c>
      <c r="B143" s="85" t="s">
        <v>5637</v>
      </c>
      <c r="C143" s="85" t="s">
        <v>5420</v>
      </c>
      <c r="D143" s="84">
        <v>1</v>
      </c>
    </row>
    <row r="144" spans="1:4" x14ac:dyDescent="0.25">
      <c r="A144" s="85" t="s">
        <v>5638</v>
      </c>
      <c r="B144" s="85" t="s">
        <v>5639</v>
      </c>
      <c r="C144" s="85" t="s">
        <v>5640</v>
      </c>
      <c r="D144" s="84">
        <v>1</v>
      </c>
    </row>
    <row r="145" spans="1:4" x14ac:dyDescent="0.25">
      <c r="A145" s="85" t="s">
        <v>5641</v>
      </c>
      <c r="B145" s="85" t="s">
        <v>5642</v>
      </c>
      <c r="C145" s="85" t="s">
        <v>5501</v>
      </c>
      <c r="D145" s="84">
        <v>1</v>
      </c>
    </row>
    <row r="146" spans="1:4" x14ac:dyDescent="0.25">
      <c r="A146" s="85" t="s">
        <v>5643</v>
      </c>
      <c r="B146" s="85" t="s">
        <v>5644</v>
      </c>
      <c r="C146" s="85" t="s">
        <v>5645</v>
      </c>
      <c r="D146" s="84">
        <v>1</v>
      </c>
    </row>
    <row r="147" spans="1:4" x14ac:dyDescent="0.25">
      <c r="A147" s="85" t="s">
        <v>5646</v>
      </c>
      <c r="B147" s="85" t="s">
        <v>5647</v>
      </c>
      <c r="C147" s="85" t="s">
        <v>5648</v>
      </c>
      <c r="D147" s="84">
        <v>2</v>
      </c>
    </row>
    <row r="148" spans="1:4" x14ac:dyDescent="0.25">
      <c r="A148" s="85" t="s">
        <v>5649</v>
      </c>
      <c r="B148" s="85" t="s">
        <v>5650</v>
      </c>
      <c r="C148" s="85" t="s">
        <v>5648</v>
      </c>
      <c r="D148" s="84">
        <v>2</v>
      </c>
    </row>
    <row r="149" spans="1:4" x14ac:dyDescent="0.25">
      <c r="A149" s="85" t="s">
        <v>5651</v>
      </c>
      <c r="B149" s="85" t="s">
        <v>5650</v>
      </c>
      <c r="C149" s="85" t="s">
        <v>5648</v>
      </c>
      <c r="D149" s="84">
        <v>2</v>
      </c>
    </row>
    <row r="150" spans="1:4" x14ac:dyDescent="0.25">
      <c r="A150" s="85" t="s">
        <v>5652</v>
      </c>
      <c r="B150" s="85" t="s">
        <v>5653</v>
      </c>
      <c r="C150" s="85" t="s">
        <v>5648</v>
      </c>
      <c r="D150" s="84">
        <v>3</v>
      </c>
    </row>
    <row r="151" spans="1:4" x14ac:dyDescent="0.25">
      <c r="A151" s="85" t="s">
        <v>5654</v>
      </c>
      <c r="B151" s="85" t="s">
        <v>5655</v>
      </c>
      <c r="C151" s="85" t="s">
        <v>5648</v>
      </c>
      <c r="D151" s="84">
        <v>3</v>
      </c>
    </row>
    <row r="152" spans="1:4" x14ac:dyDescent="0.25">
      <c r="A152" s="85" t="s">
        <v>5656</v>
      </c>
      <c r="B152" s="85" t="s">
        <v>5655</v>
      </c>
      <c r="C152" s="85" t="s">
        <v>5648</v>
      </c>
      <c r="D152" s="84">
        <v>3</v>
      </c>
    </row>
    <row r="153" spans="1:4" x14ac:dyDescent="0.25">
      <c r="A153" s="85" t="s">
        <v>5657</v>
      </c>
      <c r="B153" s="85" t="s">
        <v>5658</v>
      </c>
      <c r="C153" s="85" t="s">
        <v>5659</v>
      </c>
      <c r="D153" s="84">
        <v>1</v>
      </c>
    </row>
    <row r="154" spans="1:4" x14ac:dyDescent="0.25">
      <c r="A154" s="85" t="s">
        <v>5660</v>
      </c>
      <c r="B154" s="85" t="s">
        <v>5658</v>
      </c>
      <c r="C154" s="85" t="s">
        <v>5659</v>
      </c>
      <c r="D154" s="84">
        <v>1</v>
      </c>
    </row>
    <row r="155" spans="1:4" x14ac:dyDescent="0.25">
      <c r="A155" s="85" t="s">
        <v>5661</v>
      </c>
      <c r="B155" s="85" t="s">
        <v>5662</v>
      </c>
      <c r="C155" s="85" t="s">
        <v>5663</v>
      </c>
      <c r="D155" s="84">
        <v>2</v>
      </c>
    </row>
    <row r="156" spans="1:4" x14ac:dyDescent="0.25">
      <c r="A156" s="85" t="s">
        <v>5664</v>
      </c>
      <c r="B156" s="85" t="s">
        <v>5665</v>
      </c>
      <c r="C156" s="85" t="s">
        <v>5453</v>
      </c>
      <c r="D156" s="84">
        <v>3</v>
      </c>
    </row>
    <row r="157" spans="1:4" x14ac:dyDescent="0.25">
      <c r="A157" s="85" t="s">
        <v>5666</v>
      </c>
      <c r="B157" s="85" t="s">
        <v>5644</v>
      </c>
      <c r="C157" s="85" t="s">
        <v>5645</v>
      </c>
      <c r="D157" s="84">
        <v>1</v>
      </c>
    </row>
    <row r="158" spans="1:4" x14ac:dyDescent="0.25">
      <c r="A158" s="85" t="s">
        <v>5667</v>
      </c>
      <c r="B158" s="85" t="s">
        <v>5668</v>
      </c>
      <c r="C158" s="85" t="s">
        <v>5669</v>
      </c>
      <c r="D158" s="84">
        <v>4</v>
      </c>
    </row>
    <row r="159" spans="1:4" x14ac:dyDescent="0.25">
      <c r="A159" s="85" t="s">
        <v>5670</v>
      </c>
      <c r="B159" s="85" t="s">
        <v>5671</v>
      </c>
      <c r="C159" s="85" t="s">
        <v>5659</v>
      </c>
      <c r="D159" s="84">
        <v>1</v>
      </c>
    </row>
    <row r="160" spans="1:4" x14ac:dyDescent="0.25">
      <c r="A160" s="85" t="s">
        <v>5672</v>
      </c>
      <c r="B160" s="85" t="s">
        <v>5673</v>
      </c>
      <c r="C160" s="85" t="s">
        <v>5674</v>
      </c>
      <c r="D160" s="84">
        <v>2</v>
      </c>
    </row>
    <row r="161" spans="1:4" x14ac:dyDescent="0.25">
      <c r="A161" s="85" t="s">
        <v>5675</v>
      </c>
      <c r="B161" s="85" t="s">
        <v>5676</v>
      </c>
      <c r="C161" s="85" t="s">
        <v>5453</v>
      </c>
      <c r="D161" s="84">
        <v>3</v>
      </c>
    </row>
    <row r="162" spans="1:4" x14ac:dyDescent="0.25">
      <c r="A162" s="85" t="s">
        <v>5677</v>
      </c>
      <c r="B162" s="85" t="s">
        <v>5678</v>
      </c>
      <c r="C162" s="85" t="s">
        <v>5669</v>
      </c>
      <c r="D162" s="84">
        <v>4</v>
      </c>
    </row>
    <row r="163" spans="1:4" x14ac:dyDescent="0.25">
      <c r="A163" s="85" t="s">
        <v>5679</v>
      </c>
      <c r="B163" s="85" t="s">
        <v>5680</v>
      </c>
      <c r="C163" s="85" t="s">
        <v>5669</v>
      </c>
      <c r="D163" s="84">
        <v>4</v>
      </c>
    </row>
    <row r="164" spans="1:4" x14ac:dyDescent="0.25">
      <c r="A164" s="85" t="s">
        <v>5681</v>
      </c>
      <c r="B164" s="85" t="s">
        <v>5682</v>
      </c>
      <c r="C164" s="85" t="s">
        <v>5450</v>
      </c>
      <c r="D164" s="84">
        <v>1</v>
      </c>
    </row>
    <row r="165" spans="1:4" x14ac:dyDescent="0.25">
      <c r="A165" s="85" t="s">
        <v>5683</v>
      </c>
      <c r="B165" s="85" t="s">
        <v>5684</v>
      </c>
      <c r="C165" s="85" t="s">
        <v>5685</v>
      </c>
      <c r="D165" s="84">
        <v>1</v>
      </c>
    </row>
    <row r="166" spans="1:4" x14ac:dyDescent="0.25">
      <c r="A166" s="85" t="s">
        <v>5686</v>
      </c>
      <c r="B166" s="85" t="s">
        <v>5687</v>
      </c>
      <c r="C166" s="85" t="s">
        <v>5688</v>
      </c>
      <c r="D166" s="84">
        <v>1</v>
      </c>
    </row>
    <row r="167" spans="1:4" x14ac:dyDescent="0.25">
      <c r="A167" s="85" t="s">
        <v>5689</v>
      </c>
      <c r="B167" s="85" t="s">
        <v>5687</v>
      </c>
      <c r="C167" s="85" t="s">
        <v>5688</v>
      </c>
      <c r="D167" s="84">
        <v>1</v>
      </c>
    </row>
    <row r="168" spans="1:4" x14ac:dyDescent="0.25">
      <c r="A168" s="85" t="s">
        <v>5690</v>
      </c>
      <c r="B168" s="85" t="s">
        <v>5691</v>
      </c>
      <c r="C168" s="85" t="s">
        <v>5692</v>
      </c>
      <c r="D168" s="84">
        <v>1</v>
      </c>
    </row>
    <row r="169" spans="1:4" x14ac:dyDescent="0.25">
      <c r="A169" s="85" t="s">
        <v>5693</v>
      </c>
      <c r="B169" s="85" t="s">
        <v>5691</v>
      </c>
      <c r="C169" s="85" t="s">
        <v>5692</v>
      </c>
      <c r="D169" s="84">
        <v>1</v>
      </c>
    </row>
    <row r="170" spans="1:4" x14ac:dyDescent="0.25">
      <c r="A170" s="85" t="s">
        <v>5694</v>
      </c>
      <c r="B170" s="85" t="s">
        <v>5695</v>
      </c>
      <c r="C170" s="85" t="s">
        <v>5692</v>
      </c>
      <c r="D170" s="84">
        <v>1</v>
      </c>
    </row>
    <row r="171" spans="1:4" x14ac:dyDescent="0.25">
      <c r="A171" s="85" t="s">
        <v>5696</v>
      </c>
      <c r="B171" s="85" t="s">
        <v>5697</v>
      </c>
      <c r="C171" s="85" t="s">
        <v>5698</v>
      </c>
      <c r="D171" s="84">
        <v>3</v>
      </c>
    </row>
    <row r="172" spans="1:4" x14ac:dyDescent="0.25">
      <c r="A172" s="85" t="s">
        <v>5699</v>
      </c>
      <c r="B172" s="85" t="s">
        <v>5700</v>
      </c>
      <c r="C172" s="85" t="s">
        <v>5354</v>
      </c>
      <c r="D172" s="84">
        <v>1</v>
      </c>
    </row>
    <row r="173" spans="1:4" x14ac:dyDescent="0.25">
      <c r="A173" s="85" t="s">
        <v>5701</v>
      </c>
      <c r="B173" s="85" t="s">
        <v>5700</v>
      </c>
      <c r="C173" s="85" t="s">
        <v>5354</v>
      </c>
      <c r="D173" s="84">
        <v>1</v>
      </c>
    </row>
    <row r="174" spans="1:4" x14ac:dyDescent="0.25">
      <c r="A174" s="85" t="s">
        <v>5702</v>
      </c>
      <c r="B174" s="85" t="s">
        <v>5703</v>
      </c>
      <c r="C174" s="85" t="s">
        <v>5704</v>
      </c>
      <c r="D174" s="84">
        <v>2</v>
      </c>
    </row>
    <row r="175" spans="1:4" x14ac:dyDescent="0.25">
      <c r="A175" s="85" t="s">
        <v>5705</v>
      </c>
      <c r="B175" s="85" t="s">
        <v>5706</v>
      </c>
      <c r="C175" s="85" t="s">
        <v>5354</v>
      </c>
      <c r="D175" s="84">
        <v>1</v>
      </c>
    </row>
    <row r="176" spans="1:4" x14ac:dyDescent="0.25">
      <c r="A176" s="85" t="s">
        <v>5707</v>
      </c>
      <c r="B176" s="85" t="s">
        <v>5708</v>
      </c>
      <c r="C176" s="85" t="s">
        <v>5709</v>
      </c>
      <c r="D176" s="84">
        <v>3</v>
      </c>
    </row>
    <row r="177" spans="1:4" x14ac:dyDescent="0.25">
      <c r="A177" s="85" t="s">
        <v>5710</v>
      </c>
      <c r="B177" s="85" t="s">
        <v>5711</v>
      </c>
      <c r="C177" s="85" t="s">
        <v>5709</v>
      </c>
      <c r="D177" s="84">
        <v>3</v>
      </c>
    </row>
    <row r="178" spans="1:4" x14ac:dyDescent="0.25">
      <c r="A178" s="85" t="s">
        <v>5712</v>
      </c>
      <c r="B178" s="85" t="s">
        <v>5713</v>
      </c>
      <c r="C178" s="85" t="s">
        <v>5709</v>
      </c>
      <c r="D178" s="84">
        <v>3</v>
      </c>
    </row>
    <row r="179" spans="1:4" x14ac:dyDescent="0.25">
      <c r="A179" s="85" t="s">
        <v>5714</v>
      </c>
      <c r="B179" s="85" t="s">
        <v>5715</v>
      </c>
      <c r="C179" s="85" t="s">
        <v>5709</v>
      </c>
      <c r="D179" s="84">
        <v>3</v>
      </c>
    </row>
    <row r="180" spans="1:4" x14ac:dyDescent="0.25">
      <c r="A180" s="85" t="s">
        <v>5716</v>
      </c>
      <c r="B180" s="85" t="s">
        <v>5715</v>
      </c>
      <c r="C180" s="85" t="s">
        <v>5709</v>
      </c>
      <c r="D180" s="84">
        <v>3</v>
      </c>
    </row>
    <row r="181" spans="1:4" x14ac:dyDescent="0.25">
      <c r="A181" s="85" t="s">
        <v>5717</v>
      </c>
      <c r="B181" s="85" t="s">
        <v>5718</v>
      </c>
      <c r="C181" s="85" t="s">
        <v>5709</v>
      </c>
      <c r="D181" s="84">
        <v>3</v>
      </c>
    </row>
    <row r="182" spans="1:4" x14ac:dyDescent="0.25">
      <c r="A182" s="85" t="s">
        <v>5719</v>
      </c>
      <c r="B182" s="85" t="s">
        <v>5720</v>
      </c>
      <c r="C182" s="85" t="s">
        <v>5709</v>
      </c>
      <c r="D182" s="84">
        <v>3</v>
      </c>
    </row>
    <row r="183" spans="1:4" x14ac:dyDescent="0.25">
      <c r="A183" s="85" t="s">
        <v>5721</v>
      </c>
      <c r="B183" s="85" t="s">
        <v>5720</v>
      </c>
      <c r="C183" s="85" t="s">
        <v>5709</v>
      </c>
      <c r="D183" s="84">
        <v>3</v>
      </c>
    </row>
    <row r="184" spans="1:4" x14ac:dyDescent="0.25">
      <c r="A184" s="85" t="s">
        <v>5722</v>
      </c>
      <c r="B184" s="85" t="s">
        <v>5723</v>
      </c>
      <c r="C184" s="85" t="s">
        <v>5724</v>
      </c>
      <c r="D184" s="84">
        <v>5</v>
      </c>
    </row>
    <row r="185" spans="1:4" x14ac:dyDescent="0.25">
      <c r="A185" s="85" t="s">
        <v>5725</v>
      </c>
      <c r="B185" s="85" t="s">
        <v>5726</v>
      </c>
      <c r="C185" s="85" t="s">
        <v>5727</v>
      </c>
      <c r="D185" s="84">
        <v>2</v>
      </c>
    </row>
    <row r="186" spans="1:4" x14ac:dyDescent="0.25">
      <c r="A186" s="85" t="s">
        <v>5728</v>
      </c>
      <c r="B186" s="85" t="s">
        <v>5729</v>
      </c>
      <c r="C186" s="85" t="s">
        <v>5730</v>
      </c>
      <c r="D186" s="84">
        <v>2</v>
      </c>
    </row>
    <row r="187" spans="1:4" x14ac:dyDescent="0.25">
      <c r="A187" s="85" t="s">
        <v>5731</v>
      </c>
      <c r="B187" s="85" t="s">
        <v>5732</v>
      </c>
      <c r="C187" s="85" t="s">
        <v>5354</v>
      </c>
      <c r="D187" s="84">
        <v>1</v>
      </c>
    </row>
    <row r="188" spans="1:4" x14ac:dyDescent="0.25">
      <c r="A188" s="85" t="s">
        <v>5733</v>
      </c>
      <c r="B188" s="85" t="s">
        <v>5734</v>
      </c>
      <c r="C188" s="85" t="s">
        <v>5735</v>
      </c>
      <c r="D188" s="84">
        <v>1</v>
      </c>
    </row>
    <row r="189" spans="1:4" x14ac:dyDescent="0.25">
      <c r="A189" s="85" t="s">
        <v>5736</v>
      </c>
      <c r="B189" s="85" t="s">
        <v>5737</v>
      </c>
      <c r="C189" s="85" t="s">
        <v>5735</v>
      </c>
      <c r="D189" s="84">
        <v>1</v>
      </c>
    </row>
    <row r="190" spans="1:4" x14ac:dyDescent="0.25">
      <c r="A190" s="85" t="s">
        <v>5738</v>
      </c>
      <c r="B190" s="85" t="s">
        <v>5527</v>
      </c>
      <c r="C190" s="85" t="s">
        <v>5528</v>
      </c>
      <c r="D190" s="84">
        <v>1</v>
      </c>
    </row>
    <row r="191" spans="1:4" x14ac:dyDescent="0.25">
      <c r="A191" s="85" t="s">
        <v>5739</v>
      </c>
      <c r="B191" s="85" t="s">
        <v>5533</v>
      </c>
      <c r="C191" s="85" t="s">
        <v>5534</v>
      </c>
      <c r="D191" s="84">
        <v>1</v>
      </c>
    </row>
    <row r="192" spans="1:4" x14ac:dyDescent="0.25">
      <c r="A192" s="85" t="s">
        <v>5740</v>
      </c>
      <c r="B192" s="85" t="s">
        <v>5741</v>
      </c>
      <c r="C192" s="85" t="s">
        <v>5742</v>
      </c>
      <c r="D192" s="84">
        <v>1</v>
      </c>
    </row>
    <row r="193" spans="1:4" x14ac:dyDescent="0.25">
      <c r="A193" s="85" t="s">
        <v>5743</v>
      </c>
      <c r="B193" s="85" t="s">
        <v>5744</v>
      </c>
      <c r="C193" s="85" t="s">
        <v>5354</v>
      </c>
      <c r="D193" s="84">
        <v>1</v>
      </c>
    </row>
    <row r="194" spans="1:4" x14ac:dyDescent="0.25">
      <c r="A194" s="85" t="s">
        <v>5745</v>
      </c>
      <c r="B194" s="85" t="s">
        <v>5746</v>
      </c>
      <c r="C194" s="85" t="s">
        <v>5747</v>
      </c>
      <c r="D194" s="84">
        <v>2</v>
      </c>
    </row>
    <row r="195" spans="1:4" x14ac:dyDescent="0.25">
      <c r="A195" s="85" t="s">
        <v>5748</v>
      </c>
      <c r="B195" s="85" t="s">
        <v>5749</v>
      </c>
      <c r="C195" s="85" t="s">
        <v>5521</v>
      </c>
      <c r="D195" s="84">
        <v>1</v>
      </c>
    </row>
    <row r="196" spans="1:4" x14ac:dyDescent="0.25">
      <c r="A196" s="85" t="s">
        <v>5750</v>
      </c>
      <c r="B196" s="85" t="s">
        <v>5751</v>
      </c>
      <c r="C196" s="85" t="s">
        <v>5747</v>
      </c>
      <c r="D196" s="84">
        <v>2</v>
      </c>
    </row>
    <row r="197" spans="1:4" x14ac:dyDescent="0.25">
      <c r="A197" s="85" t="s">
        <v>5752</v>
      </c>
      <c r="B197" s="85" t="s">
        <v>5753</v>
      </c>
      <c r="C197" s="85" t="s">
        <v>5754</v>
      </c>
      <c r="D197" s="84">
        <v>1</v>
      </c>
    </row>
    <row r="198" spans="1:4" x14ac:dyDescent="0.25">
      <c r="A198" s="85" t="s">
        <v>5755</v>
      </c>
      <c r="B198" s="85" t="s">
        <v>5756</v>
      </c>
      <c r="C198" s="85" t="s">
        <v>5757</v>
      </c>
      <c r="D198" s="84">
        <v>1</v>
      </c>
    </row>
    <row r="199" spans="1:4" x14ac:dyDescent="0.25">
      <c r="A199" s="85" t="s">
        <v>5758</v>
      </c>
      <c r="B199" s="85" t="s">
        <v>5756</v>
      </c>
      <c r="C199" s="85" t="s">
        <v>5757</v>
      </c>
      <c r="D199" s="84">
        <v>1</v>
      </c>
    </row>
    <row r="200" spans="1:4" x14ac:dyDescent="0.25">
      <c r="A200" s="85" t="s">
        <v>5759</v>
      </c>
      <c r="B200" s="85" t="s">
        <v>5760</v>
      </c>
      <c r="C200" s="85" t="s">
        <v>5757</v>
      </c>
      <c r="D200" s="84">
        <v>1</v>
      </c>
    </row>
    <row r="201" spans="1:4" x14ac:dyDescent="0.25">
      <c r="A201" s="85" t="s">
        <v>5761</v>
      </c>
      <c r="B201" s="85" t="s">
        <v>5760</v>
      </c>
      <c r="C201" s="85" t="s">
        <v>5757</v>
      </c>
      <c r="D201" s="84">
        <v>1</v>
      </c>
    </row>
    <row r="202" spans="1:4" x14ac:dyDescent="0.25">
      <c r="A202" s="85" t="s">
        <v>5762</v>
      </c>
      <c r="B202" s="85" t="s">
        <v>5763</v>
      </c>
      <c r="C202" s="85" t="s">
        <v>5757</v>
      </c>
      <c r="D202" s="84">
        <v>1</v>
      </c>
    </row>
    <row r="203" spans="1:4" x14ac:dyDescent="0.25">
      <c r="A203" s="85" t="s">
        <v>5764</v>
      </c>
      <c r="B203" s="85" t="s">
        <v>5765</v>
      </c>
      <c r="C203" s="85" t="s">
        <v>5757</v>
      </c>
      <c r="D203" s="84">
        <v>2</v>
      </c>
    </row>
    <row r="204" spans="1:4" x14ac:dyDescent="0.25">
      <c r="A204" s="85" t="s">
        <v>5766</v>
      </c>
      <c r="B204" s="85" t="s">
        <v>5767</v>
      </c>
      <c r="C204" s="85" t="s">
        <v>5354</v>
      </c>
      <c r="D204" s="84">
        <v>1</v>
      </c>
    </row>
    <row r="205" spans="1:4" x14ac:dyDescent="0.25">
      <c r="A205" s="85" t="s">
        <v>5768</v>
      </c>
      <c r="B205" s="85" t="s">
        <v>5769</v>
      </c>
      <c r="C205" s="85" t="s">
        <v>5354</v>
      </c>
      <c r="D205" s="84">
        <v>1</v>
      </c>
    </row>
    <row r="206" spans="1:4" x14ac:dyDescent="0.25">
      <c r="A206" s="85" t="s">
        <v>5770</v>
      </c>
      <c r="B206" s="85" t="s">
        <v>5769</v>
      </c>
      <c r="C206" s="85" t="s">
        <v>5354</v>
      </c>
      <c r="D206" s="84">
        <v>1</v>
      </c>
    </row>
    <row r="207" spans="1:4" x14ac:dyDescent="0.25">
      <c r="A207" s="85" t="s">
        <v>5771</v>
      </c>
      <c r="B207" s="85" t="s">
        <v>5772</v>
      </c>
      <c r="C207" s="85" t="s">
        <v>5354</v>
      </c>
      <c r="D207" s="84">
        <v>1</v>
      </c>
    </row>
    <row r="208" spans="1:4" x14ac:dyDescent="0.25">
      <c r="A208" s="85" t="s">
        <v>5773</v>
      </c>
      <c r="B208" s="85" t="s">
        <v>5774</v>
      </c>
      <c r="C208" s="85" t="s">
        <v>5354</v>
      </c>
      <c r="D208" s="84">
        <v>1</v>
      </c>
    </row>
    <row r="209" spans="1:4" x14ac:dyDescent="0.25">
      <c r="A209" s="85" t="s">
        <v>5775</v>
      </c>
      <c r="B209" s="85" t="s">
        <v>5776</v>
      </c>
      <c r="C209" s="85" t="s">
        <v>5354</v>
      </c>
      <c r="D209" s="84">
        <v>1</v>
      </c>
    </row>
    <row r="210" spans="1:4" x14ac:dyDescent="0.25">
      <c r="A210" s="85" t="s">
        <v>5777</v>
      </c>
      <c r="B210" s="85" t="s">
        <v>5778</v>
      </c>
      <c r="C210" s="85" t="s">
        <v>5354</v>
      </c>
      <c r="D210" s="84">
        <v>1</v>
      </c>
    </row>
    <row r="211" spans="1:4" x14ac:dyDescent="0.25">
      <c r="A211" s="85" t="s">
        <v>5779</v>
      </c>
      <c r="B211" s="85" t="s">
        <v>5780</v>
      </c>
      <c r="C211" s="85" t="s">
        <v>5781</v>
      </c>
      <c r="D211" s="84">
        <v>1</v>
      </c>
    </row>
    <row r="212" spans="1:4" x14ac:dyDescent="0.25">
      <c r="A212" s="85" t="s">
        <v>5782</v>
      </c>
      <c r="B212" s="85" t="s">
        <v>5783</v>
      </c>
      <c r="C212" s="85" t="s">
        <v>5784</v>
      </c>
      <c r="D212" s="84">
        <v>1</v>
      </c>
    </row>
    <row r="213" spans="1:4" x14ac:dyDescent="0.25">
      <c r="A213" s="85" t="s">
        <v>5785</v>
      </c>
      <c r="B213" s="85" t="s">
        <v>5783</v>
      </c>
      <c r="C213" s="85" t="s">
        <v>5784</v>
      </c>
      <c r="D213" s="84">
        <v>1</v>
      </c>
    </row>
    <row r="214" spans="1:4" x14ac:dyDescent="0.25">
      <c r="A214" s="85" t="s">
        <v>5786</v>
      </c>
      <c r="B214" s="85" t="s">
        <v>5787</v>
      </c>
      <c r="C214" s="85" t="s">
        <v>5784</v>
      </c>
      <c r="D214" s="84">
        <v>1</v>
      </c>
    </row>
    <row r="215" spans="1:4" x14ac:dyDescent="0.25">
      <c r="A215" s="85" t="s">
        <v>5788</v>
      </c>
      <c r="B215" s="85" t="s">
        <v>5787</v>
      </c>
      <c r="C215" s="85" t="s">
        <v>5784</v>
      </c>
      <c r="D215" s="84">
        <v>1</v>
      </c>
    </row>
    <row r="216" spans="1:4" x14ac:dyDescent="0.25">
      <c r="A216" s="85" t="s">
        <v>5789</v>
      </c>
      <c r="B216" s="85" t="s">
        <v>5787</v>
      </c>
      <c r="C216" s="85" t="s">
        <v>5784</v>
      </c>
      <c r="D216" s="84">
        <v>1</v>
      </c>
    </row>
    <row r="217" spans="1:4" x14ac:dyDescent="0.25">
      <c r="A217" s="85" t="s">
        <v>5790</v>
      </c>
      <c r="B217" s="85" t="s">
        <v>5787</v>
      </c>
      <c r="C217" s="85" t="s">
        <v>5784</v>
      </c>
      <c r="D217" s="84">
        <v>1</v>
      </c>
    </row>
    <row r="218" spans="1:4" x14ac:dyDescent="0.25">
      <c r="A218" s="85" t="s">
        <v>5791</v>
      </c>
      <c r="B218" s="85" t="s">
        <v>5792</v>
      </c>
      <c r="C218" s="85" t="s">
        <v>5784</v>
      </c>
      <c r="D218" s="84">
        <v>2</v>
      </c>
    </row>
    <row r="219" spans="1:4" x14ac:dyDescent="0.25">
      <c r="A219" s="85" t="s">
        <v>5793</v>
      </c>
      <c r="B219" s="85" t="s">
        <v>5794</v>
      </c>
      <c r="C219" s="85" t="s">
        <v>5784</v>
      </c>
      <c r="D219" s="84">
        <v>2</v>
      </c>
    </row>
    <row r="220" spans="1:4" x14ac:dyDescent="0.25">
      <c r="A220" s="85" t="s">
        <v>5795</v>
      </c>
      <c r="B220" s="85" t="s">
        <v>5794</v>
      </c>
      <c r="C220" s="85" t="s">
        <v>5784</v>
      </c>
      <c r="D220" s="84">
        <v>2</v>
      </c>
    </row>
    <row r="221" spans="1:4" x14ac:dyDescent="0.25">
      <c r="A221" s="85" t="s">
        <v>5796</v>
      </c>
      <c r="B221" s="85" t="s">
        <v>5797</v>
      </c>
      <c r="C221" s="85" t="s">
        <v>5354</v>
      </c>
      <c r="D221" s="84">
        <v>1</v>
      </c>
    </row>
    <row r="222" spans="1:4" x14ac:dyDescent="0.25">
      <c r="A222" s="85" t="s">
        <v>5798</v>
      </c>
      <c r="B222" s="85" t="s">
        <v>5797</v>
      </c>
      <c r="C222" s="85" t="s">
        <v>5354</v>
      </c>
      <c r="D222" s="84">
        <v>1</v>
      </c>
    </row>
    <row r="223" spans="1:4" x14ac:dyDescent="0.25">
      <c r="A223" s="85" t="s">
        <v>5799</v>
      </c>
      <c r="B223" s="85" t="s">
        <v>5800</v>
      </c>
      <c r="C223" s="85" t="s">
        <v>5354</v>
      </c>
      <c r="D223" s="84">
        <v>1</v>
      </c>
    </row>
    <row r="224" spans="1:4" x14ac:dyDescent="0.25">
      <c r="A224" s="85" t="s">
        <v>5801</v>
      </c>
      <c r="B224" s="85" t="s">
        <v>5800</v>
      </c>
      <c r="C224" s="85" t="s">
        <v>5354</v>
      </c>
      <c r="D224" s="84">
        <v>1</v>
      </c>
    </row>
    <row r="225" spans="1:4" x14ac:dyDescent="0.25">
      <c r="A225" s="85" t="s">
        <v>5802</v>
      </c>
      <c r="B225" s="85" t="s">
        <v>5803</v>
      </c>
      <c r="C225" s="85" t="s">
        <v>5358</v>
      </c>
      <c r="D225" s="84">
        <v>1</v>
      </c>
    </row>
    <row r="226" spans="1:4" x14ac:dyDescent="0.25">
      <c r="A226" s="85" t="s">
        <v>5804</v>
      </c>
      <c r="B226" s="85" t="s">
        <v>5805</v>
      </c>
      <c r="C226" s="85" t="s">
        <v>5358</v>
      </c>
      <c r="D226" s="84">
        <v>1</v>
      </c>
    </row>
    <row r="227" spans="1:4" x14ac:dyDescent="0.25">
      <c r="A227" s="85" t="s">
        <v>5806</v>
      </c>
      <c r="B227" s="85" t="s">
        <v>5805</v>
      </c>
      <c r="C227" s="85" t="s">
        <v>5358</v>
      </c>
      <c r="D227" s="84">
        <v>1</v>
      </c>
    </row>
    <row r="228" spans="1:4" x14ac:dyDescent="0.25">
      <c r="A228" s="85" t="s">
        <v>5807</v>
      </c>
      <c r="B228" s="85" t="s">
        <v>5808</v>
      </c>
      <c r="C228" s="85" t="s">
        <v>5358</v>
      </c>
      <c r="D228" s="84">
        <v>1</v>
      </c>
    </row>
    <row r="229" spans="1:4" x14ac:dyDescent="0.25">
      <c r="A229" s="85" t="s">
        <v>5809</v>
      </c>
      <c r="B229" s="85" t="s">
        <v>5810</v>
      </c>
      <c r="C229" s="85" t="s">
        <v>5358</v>
      </c>
      <c r="D229" s="84">
        <v>1</v>
      </c>
    </row>
    <row r="230" spans="1:4" x14ac:dyDescent="0.25">
      <c r="A230" s="85" t="s">
        <v>5811</v>
      </c>
      <c r="B230" s="85" t="s">
        <v>5812</v>
      </c>
      <c r="C230" s="85" t="s">
        <v>5358</v>
      </c>
      <c r="D230" s="84">
        <v>2</v>
      </c>
    </row>
    <row r="231" spans="1:4" x14ac:dyDescent="0.25">
      <c r="A231" s="85" t="s">
        <v>5813</v>
      </c>
      <c r="B231" s="85" t="s">
        <v>5814</v>
      </c>
      <c r="C231" s="85" t="s">
        <v>5358</v>
      </c>
      <c r="D231" s="84">
        <v>2</v>
      </c>
    </row>
    <row r="232" spans="1:4" x14ac:dyDescent="0.25">
      <c r="A232" s="85" t="s">
        <v>5815</v>
      </c>
      <c r="B232" s="85" t="s">
        <v>5814</v>
      </c>
      <c r="C232" s="85" t="s">
        <v>5358</v>
      </c>
      <c r="D232" s="84">
        <v>2</v>
      </c>
    </row>
    <row r="233" spans="1:4" x14ac:dyDescent="0.25">
      <c r="A233" s="85" t="s">
        <v>5816</v>
      </c>
      <c r="B233" s="85" t="s">
        <v>5817</v>
      </c>
      <c r="C233" s="85" t="s">
        <v>5358</v>
      </c>
      <c r="D233" s="84">
        <v>2</v>
      </c>
    </row>
    <row r="234" spans="1:4" x14ac:dyDescent="0.25">
      <c r="A234" s="85" t="s">
        <v>5818</v>
      </c>
      <c r="B234" s="85" t="s">
        <v>5817</v>
      </c>
      <c r="C234" s="85" t="s">
        <v>5358</v>
      </c>
      <c r="D234" s="84">
        <v>2</v>
      </c>
    </row>
    <row r="235" spans="1:4" x14ac:dyDescent="0.25">
      <c r="A235" s="85" t="s">
        <v>5819</v>
      </c>
      <c r="B235" s="85" t="s">
        <v>5820</v>
      </c>
      <c r="C235" s="85" t="s">
        <v>5358</v>
      </c>
      <c r="D235" s="84">
        <v>2</v>
      </c>
    </row>
    <row r="236" spans="1:4" x14ac:dyDescent="0.25">
      <c r="A236" s="85" t="s">
        <v>5821</v>
      </c>
      <c r="B236" s="85" t="s">
        <v>5822</v>
      </c>
      <c r="C236" s="85" t="s">
        <v>5358</v>
      </c>
      <c r="D236" s="84">
        <v>2</v>
      </c>
    </row>
    <row r="237" spans="1:4" x14ac:dyDescent="0.25">
      <c r="A237" s="85" t="s">
        <v>5823</v>
      </c>
      <c r="B237" s="85" t="s">
        <v>5822</v>
      </c>
      <c r="C237" s="85" t="s">
        <v>5358</v>
      </c>
      <c r="D237" s="84">
        <v>2</v>
      </c>
    </row>
    <row r="238" spans="1:4" x14ac:dyDescent="0.25">
      <c r="A238" s="85" t="s">
        <v>5824</v>
      </c>
      <c r="B238" s="85" t="s">
        <v>5825</v>
      </c>
      <c r="C238" s="85" t="s">
        <v>5433</v>
      </c>
      <c r="D238" s="84">
        <v>2</v>
      </c>
    </row>
    <row r="239" spans="1:4" x14ac:dyDescent="0.25">
      <c r="A239" s="85" t="s">
        <v>5826</v>
      </c>
      <c r="B239" s="85" t="s">
        <v>5827</v>
      </c>
      <c r="C239" s="85" t="s">
        <v>5433</v>
      </c>
      <c r="D239" s="84">
        <v>2</v>
      </c>
    </row>
    <row r="240" spans="1:4" x14ac:dyDescent="0.25">
      <c r="A240" s="85" t="s">
        <v>5828</v>
      </c>
      <c r="B240" s="85" t="s">
        <v>5829</v>
      </c>
      <c r="C240" s="85" t="s">
        <v>5619</v>
      </c>
      <c r="D240" s="84">
        <v>1</v>
      </c>
    </row>
    <row r="241" spans="1:4" x14ac:dyDescent="0.25">
      <c r="A241" s="85" t="s">
        <v>5830</v>
      </c>
      <c r="B241" s="85" t="s">
        <v>5829</v>
      </c>
      <c r="C241" s="85" t="s">
        <v>5619</v>
      </c>
      <c r="D241" s="84">
        <v>1</v>
      </c>
    </row>
    <row r="242" spans="1:4" x14ac:dyDescent="0.25">
      <c r="A242" s="85" t="s">
        <v>5831</v>
      </c>
      <c r="B242" s="85" t="s">
        <v>5827</v>
      </c>
      <c r="C242" s="85" t="s">
        <v>5433</v>
      </c>
      <c r="D242" s="84">
        <v>2</v>
      </c>
    </row>
    <row r="243" spans="1:4" x14ac:dyDescent="0.25">
      <c r="A243" s="85" t="s">
        <v>5832</v>
      </c>
      <c r="B243" s="85" t="s">
        <v>5829</v>
      </c>
      <c r="C243" s="85" t="s">
        <v>5619</v>
      </c>
      <c r="D243" s="84">
        <v>1</v>
      </c>
    </row>
    <row r="244" spans="1:4" x14ac:dyDescent="0.25">
      <c r="A244" s="85" t="s">
        <v>5833</v>
      </c>
      <c r="B244" s="85" t="s">
        <v>5834</v>
      </c>
      <c r="C244" s="85" t="s">
        <v>5433</v>
      </c>
      <c r="D244" s="84">
        <v>1</v>
      </c>
    </row>
    <row r="245" spans="1:4" x14ac:dyDescent="0.25">
      <c r="A245" s="85" t="s">
        <v>5835</v>
      </c>
      <c r="B245" s="85" t="s">
        <v>5834</v>
      </c>
      <c r="C245" s="85" t="s">
        <v>5433</v>
      </c>
      <c r="D245" s="84">
        <v>1</v>
      </c>
    </row>
    <row r="246" spans="1:4" x14ac:dyDescent="0.25">
      <c r="A246" s="85" t="s">
        <v>5836</v>
      </c>
      <c r="B246" s="85" t="s">
        <v>5837</v>
      </c>
      <c r="C246" s="85" t="s">
        <v>5433</v>
      </c>
      <c r="D246" s="84">
        <v>1</v>
      </c>
    </row>
    <row r="247" spans="1:4" x14ac:dyDescent="0.25">
      <c r="A247" s="85" t="s">
        <v>5838</v>
      </c>
      <c r="B247" s="85" t="s">
        <v>5837</v>
      </c>
      <c r="C247" s="85" t="s">
        <v>5433</v>
      </c>
      <c r="D247" s="84">
        <v>1</v>
      </c>
    </row>
    <row r="248" spans="1:4" x14ac:dyDescent="0.25">
      <c r="A248" s="85" t="s">
        <v>5839</v>
      </c>
      <c r="B248" s="85" t="s">
        <v>5840</v>
      </c>
      <c r="C248" s="85" t="s">
        <v>5619</v>
      </c>
      <c r="D248" s="84">
        <v>1</v>
      </c>
    </row>
    <row r="249" spans="1:4" x14ac:dyDescent="0.25">
      <c r="A249" s="85" t="s">
        <v>5841</v>
      </c>
      <c r="B249" s="85" t="s">
        <v>5842</v>
      </c>
      <c r="C249" s="85" t="s">
        <v>5433</v>
      </c>
      <c r="D249" s="84">
        <v>1</v>
      </c>
    </row>
    <row r="250" spans="1:4" x14ac:dyDescent="0.25">
      <c r="A250" s="85" t="s">
        <v>5843</v>
      </c>
      <c r="B250" s="85" t="s">
        <v>5840</v>
      </c>
      <c r="C250" s="85" t="s">
        <v>5619</v>
      </c>
      <c r="D250" s="84">
        <v>1</v>
      </c>
    </row>
    <row r="251" spans="1:4" x14ac:dyDescent="0.25">
      <c r="A251" s="85" t="s">
        <v>5844</v>
      </c>
      <c r="B251" s="85" t="s">
        <v>5432</v>
      </c>
      <c r="C251" s="85" t="s">
        <v>5433</v>
      </c>
      <c r="D251" s="84">
        <v>2</v>
      </c>
    </row>
    <row r="252" spans="1:4" x14ac:dyDescent="0.25">
      <c r="A252" s="85" t="s">
        <v>5845</v>
      </c>
      <c r="B252" s="85" t="s">
        <v>5846</v>
      </c>
      <c r="C252" s="85" t="s">
        <v>5497</v>
      </c>
      <c r="D252" s="84">
        <v>1</v>
      </c>
    </row>
    <row r="253" spans="1:4" x14ac:dyDescent="0.25">
      <c r="A253" s="85" t="s">
        <v>5847</v>
      </c>
      <c r="B253" s="85" t="s">
        <v>5848</v>
      </c>
      <c r="C253" s="85" t="s">
        <v>5504</v>
      </c>
      <c r="D253" s="84">
        <v>1</v>
      </c>
    </row>
    <row r="254" spans="1:4" x14ac:dyDescent="0.25">
      <c r="A254" s="85" t="s">
        <v>5849</v>
      </c>
      <c r="B254" s="85" t="s">
        <v>5850</v>
      </c>
      <c r="C254" s="85" t="s">
        <v>5487</v>
      </c>
      <c r="D254" s="84">
        <v>1</v>
      </c>
    </row>
    <row r="255" spans="1:4" x14ac:dyDescent="0.25">
      <c r="A255" s="85" t="s">
        <v>5851</v>
      </c>
      <c r="B255" s="85" t="s">
        <v>5852</v>
      </c>
      <c r="C255" s="85" t="s">
        <v>5497</v>
      </c>
      <c r="D255" s="84">
        <v>1</v>
      </c>
    </row>
    <row r="256" spans="1:4" x14ac:dyDescent="0.25">
      <c r="A256" s="85" t="s">
        <v>5853</v>
      </c>
      <c r="B256" s="85" t="s">
        <v>5840</v>
      </c>
      <c r="C256" s="85" t="s">
        <v>5619</v>
      </c>
      <c r="D256" s="84">
        <v>1</v>
      </c>
    </row>
    <row r="257" spans="1:4" x14ac:dyDescent="0.25">
      <c r="A257" s="85" t="s">
        <v>5854</v>
      </c>
      <c r="B257" s="85" t="s">
        <v>5855</v>
      </c>
      <c r="C257" s="85" t="s">
        <v>5619</v>
      </c>
      <c r="D257" s="84">
        <v>1</v>
      </c>
    </row>
    <row r="258" spans="1:4" x14ac:dyDescent="0.25">
      <c r="A258" s="85" t="s">
        <v>5856</v>
      </c>
      <c r="B258" s="85" t="s">
        <v>5857</v>
      </c>
      <c r="C258" s="85" t="s">
        <v>5624</v>
      </c>
      <c r="D258" s="84">
        <v>1</v>
      </c>
    </row>
    <row r="259" spans="1:4" x14ac:dyDescent="0.25">
      <c r="A259" s="85" t="s">
        <v>5858</v>
      </c>
      <c r="B259" s="85" t="s">
        <v>5859</v>
      </c>
      <c r="C259" s="85" t="s">
        <v>5624</v>
      </c>
      <c r="D259" s="84">
        <v>1</v>
      </c>
    </row>
    <row r="260" spans="1:4" x14ac:dyDescent="0.25">
      <c r="A260" s="85" t="s">
        <v>5860</v>
      </c>
      <c r="B260" s="85" t="s">
        <v>5859</v>
      </c>
      <c r="C260" s="85" t="s">
        <v>5624</v>
      </c>
      <c r="D260" s="84">
        <v>1</v>
      </c>
    </row>
    <row r="261" spans="1:4" x14ac:dyDescent="0.25">
      <c r="A261" s="85" t="s">
        <v>5861</v>
      </c>
      <c r="B261" s="85" t="s">
        <v>5618</v>
      </c>
      <c r="C261" s="85" t="s">
        <v>5619</v>
      </c>
      <c r="D261" s="84">
        <v>1</v>
      </c>
    </row>
    <row r="262" spans="1:4" x14ac:dyDescent="0.25">
      <c r="A262" s="85" t="s">
        <v>5862</v>
      </c>
      <c r="B262" s="85" t="s">
        <v>5863</v>
      </c>
      <c r="C262" s="85" t="s">
        <v>5864</v>
      </c>
      <c r="D262" s="84">
        <v>1</v>
      </c>
    </row>
    <row r="263" spans="1:4" x14ac:dyDescent="0.25">
      <c r="A263" s="85" t="s">
        <v>5865</v>
      </c>
      <c r="B263" s="85" t="s">
        <v>5866</v>
      </c>
      <c r="C263" s="85" t="s">
        <v>5867</v>
      </c>
      <c r="D263" s="84">
        <v>1</v>
      </c>
    </row>
    <row r="264" spans="1:4" x14ac:dyDescent="0.25">
      <c r="A264" s="85" t="s">
        <v>5868</v>
      </c>
      <c r="B264" s="85" t="s">
        <v>5869</v>
      </c>
      <c r="C264" s="85" t="s">
        <v>5433</v>
      </c>
      <c r="D264" s="84">
        <v>2</v>
      </c>
    </row>
    <row r="265" spans="1:4" x14ac:dyDescent="0.25">
      <c r="A265" s="85" t="s">
        <v>5870</v>
      </c>
      <c r="B265" s="85" t="s">
        <v>5871</v>
      </c>
      <c r="C265" s="85" t="s">
        <v>5872</v>
      </c>
      <c r="D265" s="84">
        <v>1</v>
      </c>
    </row>
    <row r="266" spans="1:4" x14ac:dyDescent="0.25">
      <c r="A266" s="85" t="s">
        <v>5873</v>
      </c>
      <c r="B266" s="85" t="s">
        <v>5874</v>
      </c>
      <c r="C266" s="85" t="s">
        <v>5864</v>
      </c>
      <c r="D266" s="84">
        <v>1</v>
      </c>
    </row>
    <row r="267" spans="1:4" x14ac:dyDescent="0.25">
      <c r="A267" s="85" t="s">
        <v>5875</v>
      </c>
      <c r="B267" s="85" t="s">
        <v>5637</v>
      </c>
      <c r="C267" s="85" t="s">
        <v>5420</v>
      </c>
      <c r="D267" s="84">
        <v>1</v>
      </c>
    </row>
    <row r="268" spans="1:4" x14ac:dyDescent="0.25">
      <c r="A268" s="85" t="s">
        <v>5876</v>
      </c>
      <c r="B268" s="85" t="s">
        <v>5877</v>
      </c>
      <c r="C268" s="85" t="s">
        <v>5420</v>
      </c>
      <c r="D268" s="84">
        <v>1</v>
      </c>
    </row>
    <row r="269" spans="1:4" x14ac:dyDescent="0.25">
      <c r="A269" s="85" t="s">
        <v>5878</v>
      </c>
      <c r="B269" s="85" t="s">
        <v>5879</v>
      </c>
      <c r="C269" s="85" t="s">
        <v>5880</v>
      </c>
      <c r="D269" s="84">
        <v>1</v>
      </c>
    </row>
    <row r="270" spans="1:4" x14ac:dyDescent="0.25">
      <c r="A270" s="85" t="s">
        <v>5881</v>
      </c>
      <c r="B270" s="85" t="s">
        <v>5882</v>
      </c>
      <c r="C270" s="85" t="s">
        <v>5420</v>
      </c>
      <c r="D270" s="84">
        <v>1</v>
      </c>
    </row>
    <row r="271" spans="1:4" x14ac:dyDescent="0.25">
      <c r="A271" s="85" t="s">
        <v>5883</v>
      </c>
      <c r="B271" s="85" t="s">
        <v>5879</v>
      </c>
      <c r="C271" s="85" t="s">
        <v>5880</v>
      </c>
      <c r="D271" s="84">
        <v>1</v>
      </c>
    </row>
    <row r="272" spans="1:4" x14ac:dyDescent="0.25">
      <c r="A272" s="85" t="s">
        <v>5884</v>
      </c>
      <c r="B272" s="85" t="s">
        <v>5885</v>
      </c>
      <c r="C272" s="85" t="s">
        <v>5880</v>
      </c>
      <c r="D272" s="84">
        <v>1</v>
      </c>
    </row>
    <row r="273" spans="1:4" x14ac:dyDescent="0.25">
      <c r="A273" s="85" t="s">
        <v>5886</v>
      </c>
      <c r="B273" s="85" t="s">
        <v>5885</v>
      </c>
      <c r="C273" s="85" t="s">
        <v>5880</v>
      </c>
      <c r="D273" s="84">
        <v>1</v>
      </c>
    </row>
    <row r="274" spans="1:4" x14ac:dyDescent="0.25">
      <c r="A274" s="85" t="s">
        <v>5887</v>
      </c>
      <c r="B274" s="85" t="s">
        <v>5888</v>
      </c>
      <c r="C274" s="85" t="s">
        <v>5880</v>
      </c>
      <c r="D274" s="84">
        <v>1</v>
      </c>
    </row>
    <row r="275" spans="1:4" x14ac:dyDescent="0.25">
      <c r="A275" s="85" t="s">
        <v>5889</v>
      </c>
      <c r="B275" s="85" t="s">
        <v>5888</v>
      </c>
      <c r="C275" s="85" t="s">
        <v>5880</v>
      </c>
      <c r="D275" s="84">
        <v>1</v>
      </c>
    </row>
    <row r="276" spans="1:4" x14ac:dyDescent="0.25">
      <c r="A276" s="85" t="s">
        <v>5890</v>
      </c>
      <c r="B276" s="85" t="s">
        <v>5891</v>
      </c>
      <c r="C276" s="85" t="s">
        <v>5420</v>
      </c>
      <c r="D276" s="84">
        <v>1</v>
      </c>
    </row>
    <row r="277" spans="1:4" x14ac:dyDescent="0.25">
      <c r="A277" s="85" t="s">
        <v>5892</v>
      </c>
      <c r="B277" s="85" t="s">
        <v>5893</v>
      </c>
      <c r="C277" s="85" t="s">
        <v>5880</v>
      </c>
      <c r="D277" s="84">
        <v>1</v>
      </c>
    </row>
    <row r="278" spans="1:4" x14ac:dyDescent="0.25">
      <c r="A278" s="85" t="s">
        <v>5894</v>
      </c>
      <c r="B278" s="85" t="s">
        <v>5895</v>
      </c>
      <c r="C278" s="85" t="s">
        <v>5896</v>
      </c>
      <c r="D278" s="84">
        <v>1</v>
      </c>
    </row>
    <row r="279" spans="1:4" x14ac:dyDescent="0.25">
      <c r="A279" s="85" t="s">
        <v>5897</v>
      </c>
      <c r="B279" s="85" t="s">
        <v>5898</v>
      </c>
      <c r="C279" s="85" t="s">
        <v>5896</v>
      </c>
      <c r="D279" s="84">
        <v>1</v>
      </c>
    </row>
    <row r="280" spans="1:4" x14ac:dyDescent="0.25">
      <c r="A280" s="85" t="s">
        <v>5899</v>
      </c>
      <c r="B280" s="85" t="s">
        <v>5900</v>
      </c>
      <c r="C280" s="85" t="s">
        <v>5420</v>
      </c>
      <c r="D280" s="84">
        <v>1</v>
      </c>
    </row>
    <row r="281" spans="1:4" x14ac:dyDescent="0.25">
      <c r="A281" s="85" t="s">
        <v>5901</v>
      </c>
      <c r="B281" s="85" t="s">
        <v>5898</v>
      </c>
      <c r="C281" s="85" t="s">
        <v>5896</v>
      </c>
      <c r="D281" s="84">
        <v>1</v>
      </c>
    </row>
    <row r="282" spans="1:4" x14ac:dyDescent="0.25">
      <c r="A282" s="85" t="s">
        <v>5902</v>
      </c>
      <c r="B282" s="85" t="s">
        <v>5900</v>
      </c>
      <c r="C282" s="85" t="s">
        <v>5420</v>
      </c>
      <c r="D282" s="84">
        <v>1</v>
      </c>
    </row>
    <row r="283" spans="1:4" x14ac:dyDescent="0.25">
      <c r="A283" s="85" t="s">
        <v>5903</v>
      </c>
      <c r="B283" s="85" t="s">
        <v>5904</v>
      </c>
      <c r="C283" s="85" t="s">
        <v>5420</v>
      </c>
      <c r="D283" s="84">
        <v>3</v>
      </c>
    </row>
    <row r="284" spans="1:4" x14ac:dyDescent="0.25">
      <c r="A284" s="85" t="s">
        <v>5905</v>
      </c>
      <c r="B284" s="85" t="s">
        <v>5906</v>
      </c>
      <c r="C284" s="85" t="s">
        <v>5420</v>
      </c>
      <c r="D284" s="84">
        <v>3</v>
      </c>
    </row>
    <row r="285" spans="1:4" x14ac:dyDescent="0.25">
      <c r="A285" s="85" t="s">
        <v>5907</v>
      </c>
      <c r="B285" s="85" t="s">
        <v>5908</v>
      </c>
      <c r="C285" s="85" t="s">
        <v>5909</v>
      </c>
      <c r="D285" s="84">
        <v>2</v>
      </c>
    </row>
    <row r="286" spans="1:4" x14ac:dyDescent="0.25">
      <c r="A286" s="85" t="s">
        <v>5910</v>
      </c>
      <c r="B286" s="85" t="s">
        <v>5911</v>
      </c>
      <c r="C286" s="85" t="s">
        <v>5912</v>
      </c>
      <c r="D286" s="84">
        <v>1</v>
      </c>
    </row>
    <row r="287" spans="1:4" x14ac:dyDescent="0.25">
      <c r="A287" s="85" t="s">
        <v>5913</v>
      </c>
      <c r="B287" s="85" t="s">
        <v>5914</v>
      </c>
      <c r="C287" s="85" t="s">
        <v>5912</v>
      </c>
      <c r="D287" s="84">
        <v>1</v>
      </c>
    </row>
    <row r="288" spans="1:4" x14ac:dyDescent="0.25">
      <c r="A288" s="85" t="s">
        <v>5915</v>
      </c>
      <c r="B288" s="85" t="s">
        <v>5916</v>
      </c>
      <c r="C288" s="85" t="s">
        <v>5912</v>
      </c>
      <c r="D288" s="84">
        <v>1</v>
      </c>
    </row>
    <row r="289" spans="1:4" x14ac:dyDescent="0.25">
      <c r="A289" s="85" t="s">
        <v>5917</v>
      </c>
      <c r="B289" s="85" t="s">
        <v>5918</v>
      </c>
      <c r="C289" s="85" t="s">
        <v>5919</v>
      </c>
      <c r="D289" s="84">
        <v>1</v>
      </c>
    </row>
    <row r="290" spans="1:4" x14ac:dyDescent="0.25">
      <c r="A290" s="85" t="s">
        <v>5920</v>
      </c>
      <c r="B290" s="85" t="s">
        <v>5906</v>
      </c>
      <c r="C290" s="85" t="s">
        <v>5420</v>
      </c>
      <c r="D290" s="84">
        <v>3</v>
      </c>
    </row>
    <row r="291" spans="1:4" x14ac:dyDescent="0.25">
      <c r="A291" s="85" t="s">
        <v>5921</v>
      </c>
      <c r="B291" s="85" t="s">
        <v>5906</v>
      </c>
      <c r="C291" s="85" t="s">
        <v>5420</v>
      </c>
      <c r="D291" s="84">
        <v>3</v>
      </c>
    </row>
    <row r="292" spans="1:4" x14ac:dyDescent="0.25">
      <c r="A292" s="85" t="s">
        <v>5922</v>
      </c>
      <c r="B292" s="85" t="s">
        <v>5923</v>
      </c>
      <c r="C292" s="85" t="s">
        <v>5420</v>
      </c>
      <c r="D292" s="84">
        <v>3</v>
      </c>
    </row>
    <row r="293" spans="1:4" x14ac:dyDescent="0.25">
      <c r="A293" s="85" t="s">
        <v>5924</v>
      </c>
      <c r="B293" s="85" t="s">
        <v>5925</v>
      </c>
      <c r="C293" s="85" t="s">
        <v>5896</v>
      </c>
      <c r="D293" s="84">
        <v>1</v>
      </c>
    </row>
    <row r="294" spans="1:4" x14ac:dyDescent="0.25">
      <c r="A294" s="85" t="s">
        <v>5926</v>
      </c>
      <c r="B294" s="85" t="s">
        <v>5923</v>
      </c>
      <c r="C294" s="85" t="s">
        <v>5420</v>
      </c>
      <c r="D294" s="84">
        <v>3</v>
      </c>
    </row>
    <row r="295" spans="1:4" x14ac:dyDescent="0.25">
      <c r="A295" s="85" t="s">
        <v>5927</v>
      </c>
      <c r="B295" s="85" t="s">
        <v>5928</v>
      </c>
      <c r="C295" s="85" t="s">
        <v>5420</v>
      </c>
      <c r="D295" s="84">
        <v>3</v>
      </c>
    </row>
    <row r="296" spans="1:4" x14ac:dyDescent="0.25">
      <c r="A296" s="85" t="s">
        <v>5929</v>
      </c>
      <c r="B296" s="85" t="s">
        <v>5930</v>
      </c>
      <c r="C296" s="85" t="s">
        <v>5931</v>
      </c>
      <c r="D296" s="84">
        <v>2</v>
      </c>
    </row>
    <row r="297" spans="1:4" x14ac:dyDescent="0.25">
      <c r="A297" s="85" t="s">
        <v>5932</v>
      </c>
      <c r="B297" s="85" t="s">
        <v>5930</v>
      </c>
      <c r="C297" s="85" t="s">
        <v>5931</v>
      </c>
      <c r="D297" s="84">
        <v>2</v>
      </c>
    </row>
    <row r="298" spans="1:4" x14ac:dyDescent="0.25">
      <c r="A298" s="85" t="s">
        <v>5933</v>
      </c>
      <c r="B298" s="85" t="s">
        <v>5934</v>
      </c>
      <c r="C298" s="85" t="s">
        <v>5931</v>
      </c>
      <c r="D298" s="84">
        <v>1</v>
      </c>
    </row>
    <row r="299" spans="1:4" x14ac:dyDescent="0.25">
      <c r="A299" s="85" t="s">
        <v>5935</v>
      </c>
      <c r="B299" s="85" t="s">
        <v>5928</v>
      </c>
      <c r="C299" s="85" t="s">
        <v>5420</v>
      </c>
      <c r="D299" s="84">
        <v>3</v>
      </c>
    </row>
    <row r="300" spans="1:4" x14ac:dyDescent="0.25">
      <c r="A300" s="85" t="s">
        <v>5936</v>
      </c>
      <c r="B300" s="85" t="s">
        <v>5937</v>
      </c>
      <c r="C300" s="85" t="s">
        <v>5931</v>
      </c>
      <c r="D300" s="84">
        <v>1</v>
      </c>
    </row>
    <row r="301" spans="1:4" x14ac:dyDescent="0.25">
      <c r="A301" s="85" t="s">
        <v>5938</v>
      </c>
      <c r="B301" s="85" t="s">
        <v>5937</v>
      </c>
      <c r="C301" s="85" t="s">
        <v>5931</v>
      </c>
      <c r="D301" s="84">
        <v>1</v>
      </c>
    </row>
    <row r="302" spans="1:4" x14ac:dyDescent="0.25">
      <c r="A302" s="85" t="s">
        <v>5939</v>
      </c>
      <c r="B302" s="85" t="s">
        <v>5940</v>
      </c>
      <c r="C302" s="85" t="s">
        <v>5941</v>
      </c>
      <c r="D302" s="84">
        <v>1</v>
      </c>
    </row>
    <row r="303" spans="1:4" x14ac:dyDescent="0.25">
      <c r="A303" s="85" t="s">
        <v>5942</v>
      </c>
      <c r="B303" s="85" t="s">
        <v>5943</v>
      </c>
      <c r="C303" s="85" t="s">
        <v>5420</v>
      </c>
      <c r="D303" s="84">
        <v>3</v>
      </c>
    </row>
    <row r="304" spans="1:4" x14ac:dyDescent="0.25">
      <c r="A304" s="85" t="s">
        <v>5944</v>
      </c>
      <c r="B304" s="85" t="s">
        <v>5943</v>
      </c>
      <c r="C304" s="85" t="s">
        <v>5420</v>
      </c>
      <c r="D304" s="84">
        <v>3</v>
      </c>
    </row>
    <row r="305" spans="1:4" x14ac:dyDescent="0.25">
      <c r="A305" s="85" t="s">
        <v>5945</v>
      </c>
      <c r="B305" s="85" t="s">
        <v>5943</v>
      </c>
      <c r="C305" s="85" t="s">
        <v>5420</v>
      </c>
      <c r="D305" s="84">
        <v>3</v>
      </c>
    </row>
    <row r="306" spans="1:4" x14ac:dyDescent="0.25">
      <c r="A306" s="85" t="s">
        <v>5946</v>
      </c>
      <c r="B306" s="85" t="s">
        <v>5947</v>
      </c>
      <c r="C306" s="85" t="s">
        <v>5941</v>
      </c>
      <c r="D306" s="84">
        <v>1</v>
      </c>
    </row>
    <row r="307" spans="1:4" x14ac:dyDescent="0.25">
      <c r="A307" s="85" t="s">
        <v>5948</v>
      </c>
      <c r="B307" s="85" t="s">
        <v>5949</v>
      </c>
      <c r="C307" s="85" t="s">
        <v>5950</v>
      </c>
      <c r="D307" s="84">
        <v>2</v>
      </c>
    </row>
    <row r="308" spans="1:4" x14ac:dyDescent="0.25">
      <c r="A308" s="85" t="s">
        <v>5951</v>
      </c>
      <c r="B308" s="85" t="s">
        <v>5952</v>
      </c>
      <c r="C308" s="85" t="s">
        <v>5487</v>
      </c>
      <c r="D308" s="84">
        <v>1</v>
      </c>
    </row>
    <row r="309" spans="1:4" x14ac:dyDescent="0.25">
      <c r="A309" s="85" t="s">
        <v>5953</v>
      </c>
      <c r="B309" s="85" t="s">
        <v>5503</v>
      </c>
      <c r="C309" s="85" t="s">
        <v>5504</v>
      </c>
      <c r="D309" s="84">
        <v>2</v>
      </c>
    </row>
    <row r="310" spans="1:4" x14ac:dyDescent="0.25">
      <c r="A310" s="85" t="s">
        <v>5954</v>
      </c>
      <c r="B310" s="85" t="s">
        <v>5955</v>
      </c>
      <c r="C310" s="85" t="s">
        <v>5504</v>
      </c>
      <c r="D310" s="84">
        <v>2</v>
      </c>
    </row>
    <row r="311" spans="1:4" x14ac:dyDescent="0.25">
      <c r="A311" s="85" t="s">
        <v>5956</v>
      </c>
      <c r="B311" s="85" t="s">
        <v>5957</v>
      </c>
      <c r="C311" s="85" t="s">
        <v>5420</v>
      </c>
      <c r="D311" s="84">
        <v>3</v>
      </c>
    </row>
    <row r="312" spans="1:4" x14ac:dyDescent="0.25">
      <c r="A312" s="85" t="s">
        <v>5958</v>
      </c>
      <c r="B312" s="85" t="s">
        <v>5959</v>
      </c>
      <c r="C312" s="85" t="s">
        <v>5941</v>
      </c>
      <c r="D312" s="84">
        <v>1</v>
      </c>
    </row>
    <row r="313" spans="1:4" x14ac:dyDescent="0.25">
      <c r="A313" s="85" t="s">
        <v>5960</v>
      </c>
      <c r="B313" s="85" t="s">
        <v>5959</v>
      </c>
      <c r="C313" s="85" t="s">
        <v>5941</v>
      </c>
      <c r="D313" s="84">
        <v>1</v>
      </c>
    </row>
    <row r="314" spans="1:4" x14ac:dyDescent="0.25">
      <c r="A314" s="85" t="s">
        <v>5961</v>
      </c>
      <c r="B314" s="85" t="s">
        <v>5962</v>
      </c>
      <c r="C314" s="85" t="s">
        <v>5941</v>
      </c>
      <c r="D314" s="84">
        <v>1</v>
      </c>
    </row>
    <row r="315" spans="1:4" x14ac:dyDescent="0.25">
      <c r="A315" s="85" t="s">
        <v>5963</v>
      </c>
      <c r="B315" s="85" t="s">
        <v>5957</v>
      </c>
      <c r="C315" s="85" t="s">
        <v>5420</v>
      </c>
      <c r="D315" s="84">
        <v>3</v>
      </c>
    </row>
    <row r="316" spans="1:4" x14ac:dyDescent="0.25">
      <c r="A316" s="85" t="s">
        <v>5964</v>
      </c>
      <c r="B316" s="85" t="s">
        <v>5965</v>
      </c>
      <c r="C316" s="85" t="s">
        <v>5420</v>
      </c>
      <c r="D316" s="84">
        <v>2</v>
      </c>
    </row>
    <row r="317" spans="1:4" x14ac:dyDescent="0.25">
      <c r="A317" s="85" t="s">
        <v>5966</v>
      </c>
      <c r="B317" s="85" t="s">
        <v>5967</v>
      </c>
      <c r="C317" s="85" t="s">
        <v>5968</v>
      </c>
      <c r="D317" s="84">
        <v>1</v>
      </c>
    </row>
    <row r="318" spans="1:4" x14ac:dyDescent="0.25">
      <c r="A318" s="85" t="s">
        <v>5969</v>
      </c>
      <c r="B318" s="85" t="s">
        <v>5970</v>
      </c>
      <c r="C318" s="85" t="s">
        <v>5968</v>
      </c>
      <c r="D318" s="84">
        <v>1</v>
      </c>
    </row>
    <row r="319" spans="1:4" x14ac:dyDescent="0.25">
      <c r="A319" s="85" t="s">
        <v>5971</v>
      </c>
      <c r="B319" s="85" t="s">
        <v>5970</v>
      </c>
      <c r="C319" s="85" t="s">
        <v>5968</v>
      </c>
      <c r="D319" s="84">
        <v>1</v>
      </c>
    </row>
    <row r="320" spans="1:4" x14ac:dyDescent="0.25">
      <c r="A320" s="85" t="s">
        <v>5972</v>
      </c>
      <c r="B320" s="85" t="s">
        <v>5973</v>
      </c>
      <c r="C320" s="85" t="s">
        <v>5433</v>
      </c>
      <c r="D320" s="84">
        <v>2</v>
      </c>
    </row>
    <row r="321" spans="1:4" x14ac:dyDescent="0.25">
      <c r="A321" s="85" t="s">
        <v>5974</v>
      </c>
      <c r="B321" s="85" t="s">
        <v>5975</v>
      </c>
      <c r="C321" s="85" t="s">
        <v>5501</v>
      </c>
      <c r="D321" s="84">
        <v>1</v>
      </c>
    </row>
    <row r="322" spans="1:4" x14ac:dyDescent="0.25">
      <c r="A322" s="85" t="s">
        <v>5976</v>
      </c>
      <c r="B322" s="85" t="s">
        <v>5427</v>
      </c>
      <c r="C322" s="85" t="s">
        <v>5428</v>
      </c>
      <c r="D322" s="84">
        <v>1</v>
      </c>
    </row>
    <row r="323" spans="1:4" x14ac:dyDescent="0.25">
      <c r="A323" s="85" t="s">
        <v>5977</v>
      </c>
      <c r="B323" s="85" t="s">
        <v>5642</v>
      </c>
      <c r="C323" s="85" t="s">
        <v>5501</v>
      </c>
      <c r="D323" s="84">
        <v>1</v>
      </c>
    </row>
    <row r="324" spans="1:4" x14ac:dyDescent="0.25">
      <c r="A324" s="85" t="s">
        <v>5978</v>
      </c>
      <c r="B324" s="85" t="s">
        <v>5979</v>
      </c>
      <c r="C324" s="85" t="s">
        <v>5968</v>
      </c>
      <c r="D324" s="84">
        <v>1</v>
      </c>
    </row>
    <row r="325" spans="1:4" x14ac:dyDescent="0.25">
      <c r="A325" s="85" t="s">
        <v>5980</v>
      </c>
      <c r="B325" s="85" t="s">
        <v>5981</v>
      </c>
      <c r="C325" s="85" t="s">
        <v>5982</v>
      </c>
      <c r="D325" s="84">
        <v>1</v>
      </c>
    </row>
    <row r="326" spans="1:4" x14ac:dyDescent="0.25">
      <c r="A326" s="85" t="s">
        <v>5983</v>
      </c>
      <c r="B326" s="85" t="s">
        <v>5984</v>
      </c>
      <c r="C326" s="85" t="s">
        <v>5982</v>
      </c>
      <c r="D326" s="84">
        <v>1</v>
      </c>
    </row>
    <row r="327" spans="1:4" x14ac:dyDescent="0.25">
      <c r="A327" s="85" t="s">
        <v>5985</v>
      </c>
      <c r="B327" s="85" t="s">
        <v>5869</v>
      </c>
      <c r="C327" s="85" t="s">
        <v>5433</v>
      </c>
      <c r="D327" s="84">
        <v>2</v>
      </c>
    </row>
    <row r="328" spans="1:4" x14ac:dyDescent="0.25">
      <c r="A328" s="85" t="s">
        <v>5986</v>
      </c>
      <c r="B328" s="85" t="s">
        <v>5949</v>
      </c>
      <c r="C328" s="85" t="s">
        <v>5950</v>
      </c>
      <c r="D328" s="84">
        <v>2</v>
      </c>
    </row>
    <row r="329" spans="1:4" x14ac:dyDescent="0.25">
      <c r="A329" s="85" t="s">
        <v>5987</v>
      </c>
      <c r="B329" s="85" t="s">
        <v>5988</v>
      </c>
      <c r="C329" s="85" t="s">
        <v>5989</v>
      </c>
      <c r="D329" s="84">
        <v>1</v>
      </c>
    </row>
    <row r="330" spans="1:4" x14ac:dyDescent="0.25">
      <c r="A330" s="85" t="s">
        <v>5990</v>
      </c>
      <c r="B330" s="85" t="s">
        <v>5991</v>
      </c>
      <c r="C330" s="85" t="s">
        <v>5872</v>
      </c>
      <c r="D330" s="84">
        <v>1</v>
      </c>
    </row>
    <row r="331" spans="1:4" x14ac:dyDescent="0.25">
      <c r="A331" s="85" t="s">
        <v>5992</v>
      </c>
      <c r="B331" s="85" t="s">
        <v>5993</v>
      </c>
      <c r="C331" s="85" t="s">
        <v>5481</v>
      </c>
      <c r="D331" s="84">
        <v>3</v>
      </c>
    </row>
    <row r="332" spans="1:4" x14ac:dyDescent="0.25">
      <c r="A332" s="85" t="s">
        <v>5994</v>
      </c>
      <c r="B332" s="85" t="s">
        <v>5993</v>
      </c>
      <c r="C332" s="85" t="s">
        <v>5481</v>
      </c>
      <c r="D332" s="84">
        <v>3</v>
      </c>
    </row>
    <row r="333" spans="1:4" x14ac:dyDescent="0.25">
      <c r="A333" s="85" t="s">
        <v>5995</v>
      </c>
      <c r="B333" s="85" t="s">
        <v>5996</v>
      </c>
      <c r="C333" s="85" t="s">
        <v>5481</v>
      </c>
      <c r="D333" s="84">
        <v>3</v>
      </c>
    </row>
    <row r="334" spans="1:4" x14ac:dyDescent="0.25">
      <c r="A334" s="85" t="s">
        <v>5997</v>
      </c>
      <c r="B334" s="85" t="s">
        <v>5996</v>
      </c>
      <c r="C334" s="85" t="s">
        <v>5481</v>
      </c>
      <c r="D334" s="84">
        <v>3</v>
      </c>
    </row>
    <row r="335" spans="1:4" x14ac:dyDescent="0.25">
      <c r="A335" s="85" t="s">
        <v>5998</v>
      </c>
      <c r="B335" s="85" t="s">
        <v>5999</v>
      </c>
      <c r="C335" s="85" t="s">
        <v>5481</v>
      </c>
      <c r="D335" s="84">
        <v>3</v>
      </c>
    </row>
    <row r="336" spans="1:4" x14ac:dyDescent="0.25">
      <c r="A336" s="85" t="s">
        <v>6000</v>
      </c>
      <c r="B336" s="85" t="s">
        <v>5999</v>
      </c>
      <c r="C336" s="85" t="s">
        <v>5481</v>
      </c>
      <c r="D336" s="84">
        <v>3</v>
      </c>
    </row>
    <row r="337" spans="1:4" x14ac:dyDescent="0.25">
      <c r="A337" s="85" t="s">
        <v>6001</v>
      </c>
      <c r="B337" s="85" t="s">
        <v>6002</v>
      </c>
      <c r="C337" s="85" t="s">
        <v>5481</v>
      </c>
      <c r="D337" s="84">
        <v>3</v>
      </c>
    </row>
    <row r="338" spans="1:4" x14ac:dyDescent="0.25">
      <c r="A338" s="85" t="s">
        <v>6003</v>
      </c>
      <c r="B338" s="85" t="s">
        <v>6002</v>
      </c>
      <c r="C338" s="85" t="s">
        <v>5481</v>
      </c>
      <c r="D338" s="84">
        <v>3</v>
      </c>
    </row>
    <row r="339" spans="1:4" x14ac:dyDescent="0.25">
      <c r="A339" s="85" t="s">
        <v>6004</v>
      </c>
      <c r="B339" s="85" t="s">
        <v>6005</v>
      </c>
      <c r="C339" s="85" t="s">
        <v>5481</v>
      </c>
      <c r="D339" s="84">
        <v>2</v>
      </c>
    </row>
    <row r="340" spans="1:4" x14ac:dyDescent="0.25">
      <c r="A340" s="85" t="s">
        <v>6006</v>
      </c>
      <c r="B340" s="85" t="s">
        <v>5965</v>
      </c>
      <c r="C340" s="85" t="s">
        <v>5420</v>
      </c>
      <c r="D340" s="84">
        <v>2</v>
      </c>
    </row>
    <row r="341" spans="1:4" x14ac:dyDescent="0.25">
      <c r="A341" s="85" t="s">
        <v>6007</v>
      </c>
      <c r="B341" s="85" t="s">
        <v>6008</v>
      </c>
      <c r="C341" s="85" t="s">
        <v>5481</v>
      </c>
      <c r="D341" s="84">
        <v>2</v>
      </c>
    </row>
    <row r="342" spans="1:4" x14ac:dyDescent="0.25">
      <c r="A342" s="85" t="s">
        <v>6009</v>
      </c>
      <c r="B342" s="85" t="s">
        <v>6010</v>
      </c>
      <c r="C342" s="85" t="s">
        <v>5423</v>
      </c>
      <c r="D342" s="84">
        <v>2</v>
      </c>
    </row>
    <row r="343" spans="1:4" x14ac:dyDescent="0.25">
      <c r="A343" s="85" t="s">
        <v>6011</v>
      </c>
      <c r="B343" s="85" t="s">
        <v>6012</v>
      </c>
      <c r="C343" s="85" t="s">
        <v>6013</v>
      </c>
      <c r="D343" s="84">
        <v>1</v>
      </c>
    </row>
    <row r="344" spans="1:4" x14ac:dyDescent="0.25">
      <c r="A344" s="85" t="s">
        <v>6014</v>
      </c>
      <c r="B344" s="85" t="s">
        <v>5988</v>
      </c>
      <c r="C344" s="85" t="s">
        <v>5989</v>
      </c>
      <c r="D344" s="84">
        <v>1</v>
      </c>
    </row>
    <row r="345" spans="1:4" x14ac:dyDescent="0.25">
      <c r="A345" s="85" t="s">
        <v>6015</v>
      </c>
      <c r="B345" s="85" t="s">
        <v>6016</v>
      </c>
      <c r="C345" s="85" t="s">
        <v>5497</v>
      </c>
      <c r="D345" s="84">
        <v>1</v>
      </c>
    </row>
    <row r="346" spans="1:4" x14ac:dyDescent="0.25">
      <c r="A346" s="85" t="s">
        <v>6017</v>
      </c>
      <c r="B346" s="85" t="s">
        <v>6018</v>
      </c>
      <c r="C346" s="85" t="s">
        <v>5428</v>
      </c>
      <c r="D346" s="84">
        <v>1</v>
      </c>
    </row>
    <row r="347" spans="1:4" x14ac:dyDescent="0.25">
      <c r="A347" s="85" t="s">
        <v>6019</v>
      </c>
      <c r="B347" s="85" t="s">
        <v>6020</v>
      </c>
      <c r="C347" s="85" t="s">
        <v>5504</v>
      </c>
      <c r="D347" s="84">
        <v>2</v>
      </c>
    </row>
    <row r="348" spans="1:4" x14ac:dyDescent="0.25">
      <c r="A348" s="85" t="s">
        <v>6021</v>
      </c>
      <c r="B348" s="85" t="s">
        <v>6020</v>
      </c>
      <c r="C348" s="85" t="s">
        <v>5504</v>
      </c>
      <c r="D348" s="84">
        <v>2</v>
      </c>
    </row>
    <row r="349" spans="1:4" x14ac:dyDescent="0.25">
      <c r="A349" s="85" t="s">
        <v>6022</v>
      </c>
      <c r="B349" s="85" t="s">
        <v>6023</v>
      </c>
      <c r="C349" s="85" t="s">
        <v>5428</v>
      </c>
      <c r="D349" s="84">
        <v>1</v>
      </c>
    </row>
    <row r="350" spans="1:4" x14ac:dyDescent="0.25">
      <c r="A350" s="85" t="s">
        <v>6024</v>
      </c>
      <c r="B350" s="85" t="s">
        <v>6025</v>
      </c>
      <c r="C350" s="85" t="s">
        <v>5433</v>
      </c>
      <c r="D350" s="84">
        <v>2</v>
      </c>
    </row>
    <row r="351" spans="1:4" x14ac:dyDescent="0.25">
      <c r="A351" s="85" t="s">
        <v>6026</v>
      </c>
      <c r="B351" s="85" t="s">
        <v>6025</v>
      </c>
      <c r="C351" s="85" t="s">
        <v>5433</v>
      </c>
      <c r="D351" s="84">
        <v>2</v>
      </c>
    </row>
    <row r="352" spans="1:4" x14ac:dyDescent="0.25">
      <c r="A352" s="85" t="s">
        <v>6027</v>
      </c>
      <c r="B352" s="85" t="s">
        <v>6028</v>
      </c>
      <c r="C352" s="85" t="s">
        <v>5919</v>
      </c>
      <c r="D352" s="84">
        <v>1</v>
      </c>
    </row>
    <row r="353" spans="1:4" x14ac:dyDescent="0.25">
      <c r="A353" s="85" t="s">
        <v>6029</v>
      </c>
      <c r="B353" s="85" t="s">
        <v>6030</v>
      </c>
      <c r="C353" s="85" t="s">
        <v>6013</v>
      </c>
      <c r="D353" s="84">
        <v>1</v>
      </c>
    </row>
    <row r="354" spans="1:4" x14ac:dyDescent="0.25">
      <c r="A354" s="85" t="s">
        <v>6031</v>
      </c>
      <c r="B354" s="85" t="s">
        <v>5975</v>
      </c>
      <c r="C354" s="85" t="s">
        <v>5501</v>
      </c>
      <c r="D354" s="84">
        <v>1</v>
      </c>
    </row>
    <row r="355" spans="1:4" x14ac:dyDescent="0.25">
      <c r="A355" s="85" t="s">
        <v>6032</v>
      </c>
      <c r="B355" s="85" t="s">
        <v>6033</v>
      </c>
      <c r="C355" s="85" t="s">
        <v>5864</v>
      </c>
      <c r="D355" s="84">
        <v>1</v>
      </c>
    </row>
    <row r="356" spans="1:4" x14ac:dyDescent="0.25">
      <c r="A356" s="85" t="s">
        <v>6034</v>
      </c>
      <c r="B356" s="85" t="s">
        <v>6035</v>
      </c>
      <c r="C356" s="85" t="s">
        <v>5912</v>
      </c>
      <c r="D356" s="84">
        <v>2</v>
      </c>
    </row>
    <row r="357" spans="1:4" x14ac:dyDescent="0.25">
      <c r="A357" s="85" t="s">
        <v>6036</v>
      </c>
      <c r="B357" s="85" t="s">
        <v>6037</v>
      </c>
      <c r="C357" s="85" t="s">
        <v>5504</v>
      </c>
      <c r="D357" s="84">
        <v>1</v>
      </c>
    </row>
    <row r="358" spans="1:4" x14ac:dyDescent="0.25">
      <c r="A358" s="85" t="s">
        <v>6038</v>
      </c>
      <c r="B358" s="85" t="s">
        <v>6008</v>
      </c>
      <c r="C358" s="85" t="s">
        <v>5481</v>
      </c>
      <c r="D358" s="84">
        <v>2</v>
      </c>
    </row>
    <row r="359" spans="1:4" x14ac:dyDescent="0.25">
      <c r="A359" s="85" t="s">
        <v>6039</v>
      </c>
      <c r="B359" s="85" t="s">
        <v>6040</v>
      </c>
      <c r="C359" s="85" t="s">
        <v>5481</v>
      </c>
      <c r="D359" s="84">
        <v>2</v>
      </c>
    </row>
    <row r="360" spans="1:4" x14ac:dyDescent="0.25">
      <c r="A360" s="85" t="s">
        <v>6041</v>
      </c>
      <c r="B360" s="85" t="s">
        <v>6040</v>
      </c>
      <c r="C360" s="85" t="s">
        <v>5481</v>
      </c>
      <c r="D360" s="84">
        <v>2</v>
      </c>
    </row>
    <row r="361" spans="1:4" x14ac:dyDescent="0.25">
      <c r="A361" s="85" t="s">
        <v>6042</v>
      </c>
      <c r="B361" s="85" t="s">
        <v>6043</v>
      </c>
      <c r="C361" s="85" t="s">
        <v>5481</v>
      </c>
      <c r="D361" s="84">
        <v>1</v>
      </c>
    </row>
    <row r="362" spans="1:4" x14ac:dyDescent="0.25">
      <c r="A362" s="85" t="s">
        <v>6044</v>
      </c>
      <c r="B362" s="85" t="s">
        <v>6043</v>
      </c>
      <c r="C362" s="85" t="s">
        <v>5481</v>
      </c>
      <c r="D362" s="84">
        <v>1</v>
      </c>
    </row>
    <row r="363" spans="1:4" x14ac:dyDescent="0.25">
      <c r="A363" s="85" t="s">
        <v>6045</v>
      </c>
      <c r="B363" s="85" t="s">
        <v>6046</v>
      </c>
      <c r="C363" s="85" t="s">
        <v>5481</v>
      </c>
      <c r="D363" s="84">
        <v>1</v>
      </c>
    </row>
    <row r="364" spans="1:4" x14ac:dyDescent="0.25">
      <c r="A364" s="85" t="s">
        <v>6047</v>
      </c>
      <c r="B364" s="85" t="s">
        <v>6048</v>
      </c>
      <c r="C364" s="85" t="s">
        <v>6049</v>
      </c>
      <c r="D364" s="84">
        <v>1</v>
      </c>
    </row>
    <row r="365" spans="1:4" x14ac:dyDescent="0.25">
      <c r="A365" s="85" t="s">
        <v>6050</v>
      </c>
      <c r="B365" s="85" t="s">
        <v>6048</v>
      </c>
      <c r="C365" s="85" t="s">
        <v>6049</v>
      </c>
      <c r="D365" s="84">
        <v>1</v>
      </c>
    </row>
    <row r="366" spans="1:4" x14ac:dyDescent="0.25">
      <c r="A366" s="85" t="s">
        <v>6051</v>
      </c>
      <c r="B366" s="85" t="s">
        <v>6052</v>
      </c>
      <c r="C366" s="85" t="s">
        <v>5867</v>
      </c>
      <c r="D366" s="84">
        <v>1</v>
      </c>
    </row>
    <row r="367" spans="1:4" x14ac:dyDescent="0.25">
      <c r="A367" s="85" t="s">
        <v>6053</v>
      </c>
      <c r="B367" s="85" t="s">
        <v>6054</v>
      </c>
      <c r="C367" s="85" t="s">
        <v>5867</v>
      </c>
      <c r="D367" s="84">
        <v>1</v>
      </c>
    </row>
    <row r="368" spans="1:4" x14ac:dyDescent="0.25">
      <c r="A368" s="85" t="s">
        <v>6055</v>
      </c>
      <c r="B368" s="85" t="s">
        <v>6056</v>
      </c>
      <c r="C368" s="85" t="s">
        <v>5912</v>
      </c>
      <c r="D368" s="84">
        <v>1</v>
      </c>
    </row>
    <row r="369" spans="1:4" x14ac:dyDescent="0.25">
      <c r="A369" s="85" t="s">
        <v>6057</v>
      </c>
      <c r="B369" s="85" t="s">
        <v>6058</v>
      </c>
      <c r="C369" s="85" t="s">
        <v>5912</v>
      </c>
      <c r="D369" s="84">
        <v>1</v>
      </c>
    </row>
    <row r="370" spans="1:4" x14ac:dyDescent="0.25">
      <c r="A370" s="85" t="s">
        <v>6059</v>
      </c>
      <c r="B370" s="85" t="s">
        <v>6060</v>
      </c>
      <c r="C370" s="85" t="s">
        <v>5439</v>
      </c>
      <c r="D370" s="84">
        <v>1</v>
      </c>
    </row>
    <row r="371" spans="1:4" x14ac:dyDescent="0.25">
      <c r="A371" s="85" t="s">
        <v>6061</v>
      </c>
      <c r="B371" s="85" t="s">
        <v>6056</v>
      </c>
      <c r="C371" s="85" t="s">
        <v>5912</v>
      </c>
      <c r="D371" s="84">
        <v>1</v>
      </c>
    </row>
    <row r="372" spans="1:4" x14ac:dyDescent="0.25">
      <c r="A372" s="85" t="s">
        <v>6062</v>
      </c>
      <c r="B372" s="85" t="s">
        <v>6048</v>
      </c>
      <c r="C372" s="85" t="s">
        <v>6049</v>
      </c>
      <c r="D372" s="84">
        <v>1</v>
      </c>
    </row>
    <row r="373" spans="1:4" x14ac:dyDescent="0.25">
      <c r="A373" s="85" t="s">
        <v>6063</v>
      </c>
      <c r="B373" s="85" t="s">
        <v>5419</v>
      </c>
      <c r="C373" s="85" t="s">
        <v>5420</v>
      </c>
      <c r="D373" s="84">
        <v>1</v>
      </c>
    </row>
    <row r="374" spans="1:4" x14ac:dyDescent="0.25">
      <c r="A374" s="85" t="s">
        <v>6064</v>
      </c>
      <c r="B374" s="85" t="s">
        <v>6065</v>
      </c>
      <c r="C374" s="85" t="s">
        <v>5919</v>
      </c>
      <c r="D374" s="84">
        <v>1</v>
      </c>
    </row>
    <row r="375" spans="1:4" x14ac:dyDescent="0.25">
      <c r="A375" s="85" t="s">
        <v>6066</v>
      </c>
      <c r="B375" s="85" t="s">
        <v>6033</v>
      </c>
      <c r="C375" s="85" t="s">
        <v>5864</v>
      </c>
      <c r="D375" s="84">
        <v>1</v>
      </c>
    </row>
    <row r="376" spans="1:4" x14ac:dyDescent="0.25">
      <c r="A376" s="85" t="s">
        <v>6067</v>
      </c>
      <c r="B376" s="85" t="s">
        <v>5908</v>
      </c>
      <c r="C376" s="85" t="s">
        <v>5909</v>
      </c>
      <c r="D376" s="84">
        <v>2</v>
      </c>
    </row>
    <row r="377" spans="1:4" x14ac:dyDescent="0.25">
      <c r="A377" s="85" t="s">
        <v>6068</v>
      </c>
      <c r="B377" s="85" t="s">
        <v>6069</v>
      </c>
      <c r="C377" s="85" t="s">
        <v>5501</v>
      </c>
      <c r="D377" s="84">
        <v>1</v>
      </c>
    </row>
    <row r="378" spans="1:4" x14ac:dyDescent="0.25">
      <c r="A378" s="85" t="s">
        <v>6070</v>
      </c>
      <c r="B378" s="85" t="s">
        <v>5419</v>
      </c>
      <c r="C378" s="85" t="s">
        <v>5420</v>
      </c>
      <c r="D378" s="84">
        <v>1</v>
      </c>
    </row>
    <row r="379" spans="1:4" x14ac:dyDescent="0.25">
      <c r="A379" s="85" t="s">
        <v>6071</v>
      </c>
      <c r="B379" s="85" t="s">
        <v>5869</v>
      </c>
      <c r="C379" s="85" t="s">
        <v>5433</v>
      </c>
      <c r="D379" s="84">
        <v>2</v>
      </c>
    </row>
    <row r="380" spans="1:4" x14ac:dyDescent="0.25">
      <c r="A380" s="85" t="s">
        <v>6072</v>
      </c>
      <c r="B380" s="85" t="s">
        <v>6073</v>
      </c>
      <c r="C380" s="85" t="s">
        <v>5433</v>
      </c>
      <c r="D380" s="84">
        <v>2</v>
      </c>
    </row>
    <row r="381" spans="1:4" x14ac:dyDescent="0.25">
      <c r="A381" s="85" t="s">
        <v>6074</v>
      </c>
      <c r="B381" s="85" t="s">
        <v>6073</v>
      </c>
      <c r="C381" s="85" t="s">
        <v>5433</v>
      </c>
      <c r="D381" s="84">
        <v>2</v>
      </c>
    </row>
    <row r="382" spans="1:4" x14ac:dyDescent="0.25">
      <c r="A382" s="85" t="s">
        <v>6075</v>
      </c>
      <c r="B382" s="85" t="s">
        <v>5444</v>
      </c>
      <c r="C382" s="85" t="s">
        <v>5433</v>
      </c>
      <c r="D382" s="84">
        <v>2</v>
      </c>
    </row>
    <row r="383" spans="1:4" x14ac:dyDescent="0.25">
      <c r="A383" s="85" t="s">
        <v>6076</v>
      </c>
      <c r="B383" s="85" t="s">
        <v>5422</v>
      </c>
      <c r="C383" s="85" t="s">
        <v>5423</v>
      </c>
      <c r="D383" s="84">
        <v>1</v>
      </c>
    </row>
    <row r="384" spans="1:4" x14ac:dyDescent="0.25">
      <c r="A384" s="85" t="s">
        <v>6077</v>
      </c>
      <c r="B384" s="85" t="s">
        <v>6010</v>
      </c>
      <c r="C384" s="85" t="s">
        <v>5423</v>
      </c>
      <c r="D384" s="84">
        <v>2</v>
      </c>
    </row>
    <row r="385" spans="1:4" x14ac:dyDescent="0.25">
      <c r="A385" s="85" t="s">
        <v>6078</v>
      </c>
      <c r="B385" s="85" t="s">
        <v>6079</v>
      </c>
      <c r="C385" s="85" t="s">
        <v>5433</v>
      </c>
      <c r="D385" s="84">
        <v>2</v>
      </c>
    </row>
    <row r="386" spans="1:4" x14ac:dyDescent="0.25">
      <c r="A386" s="85" t="s">
        <v>6080</v>
      </c>
      <c r="B386" s="85" t="s">
        <v>6079</v>
      </c>
      <c r="C386" s="85" t="s">
        <v>5433</v>
      </c>
      <c r="D386" s="84">
        <v>2</v>
      </c>
    </row>
    <row r="387" spans="1:4" x14ac:dyDescent="0.25">
      <c r="A387" s="85" t="s">
        <v>6081</v>
      </c>
      <c r="B387" s="85" t="s">
        <v>6082</v>
      </c>
      <c r="C387" s="85" t="s">
        <v>5909</v>
      </c>
      <c r="D387" s="84">
        <v>2</v>
      </c>
    </row>
    <row r="388" spans="1:4" x14ac:dyDescent="0.25">
      <c r="A388" s="85" t="s">
        <v>6083</v>
      </c>
      <c r="B388" s="85" t="s">
        <v>6084</v>
      </c>
      <c r="C388" s="85" t="s">
        <v>5950</v>
      </c>
      <c r="D388" s="84">
        <v>2</v>
      </c>
    </row>
    <row r="389" spans="1:4" x14ac:dyDescent="0.25">
      <c r="A389" s="85" t="s">
        <v>6085</v>
      </c>
      <c r="B389" s="85" t="s">
        <v>6086</v>
      </c>
      <c r="C389" s="85" t="s">
        <v>5436</v>
      </c>
      <c r="D389" s="84">
        <v>1</v>
      </c>
    </row>
    <row r="390" spans="1:4" x14ac:dyDescent="0.25">
      <c r="A390" s="85" t="s">
        <v>6087</v>
      </c>
      <c r="B390" s="85" t="s">
        <v>6088</v>
      </c>
      <c r="C390" s="85" t="s">
        <v>5423</v>
      </c>
      <c r="D390" s="84">
        <v>1</v>
      </c>
    </row>
    <row r="391" spans="1:4" x14ac:dyDescent="0.25">
      <c r="A391" s="85" t="s">
        <v>6089</v>
      </c>
      <c r="B391" s="85" t="s">
        <v>6090</v>
      </c>
      <c r="C391" s="85" t="s">
        <v>6091</v>
      </c>
      <c r="D391" s="84">
        <v>1</v>
      </c>
    </row>
    <row r="392" spans="1:4" x14ac:dyDescent="0.25">
      <c r="A392" s="85" t="s">
        <v>6092</v>
      </c>
      <c r="B392" s="85" t="s">
        <v>6073</v>
      </c>
      <c r="C392" s="85" t="s">
        <v>5433</v>
      </c>
      <c r="D392" s="84">
        <v>2</v>
      </c>
    </row>
    <row r="393" spans="1:4" x14ac:dyDescent="0.25">
      <c r="A393" s="85" t="s">
        <v>6093</v>
      </c>
      <c r="B393" s="85" t="s">
        <v>6079</v>
      </c>
      <c r="C393" s="85" t="s">
        <v>5433</v>
      </c>
      <c r="D393" s="84">
        <v>2</v>
      </c>
    </row>
    <row r="394" spans="1:4" x14ac:dyDescent="0.25">
      <c r="A394" s="85" t="s">
        <v>6094</v>
      </c>
      <c r="B394" s="85" t="s">
        <v>6095</v>
      </c>
      <c r="C394" s="85" t="s">
        <v>5439</v>
      </c>
      <c r="D394" s="84">
        <v>1</v>
      </c>
    </row>
    <row r="395" spans="1:4" x14ac:dyDescent="0.25">
      <c r="A395" s="85" t="s">
        <v>6096</v>
      </c>
      <c r="B395" s="85" t="s">
        <v>6097</v>
      </c>
      <c r="C395" s="85" t="s">
        <v>5504</v>
      </c>
      <c r="D395" s="84">
        <v>2</v>
      </c>
    </row>
    <row r="396" spans="1:4" x14ac:dyDescent="0.25">
      <c r="A396" s="85" t="s">
        <v>6098</v>
      </c>
      <c r="B396" s="85" t="s">
        <v>6099</v>
      </c>
      <c r="C396" s="85" t="s">
        <v>5504</v>
      </c>
      <c r="D396" s="84">
        <v>1</v>
      </c>
    </row>
    <row r="397" spans="1:4" x14ac:dyDescent="0.25">
      <c r="A397" s="85" t="s">
        <v>6100</v>
      </c>
      <c r="B397" s="85" t="s">
        <v>5430</v>
      </c>
      <c r="C397" s="85" t="s">
        <v>5423</v>
      </c>
      <c r="D397" s="84">
        <v>2</v>
      </c>
    </row>
    <row r="398" spans="1:4" x14ac:dyDescent="0.25">
      <c r="A398" s="85" t="s">
        <v>6101</v>
      </c>
      <c r="B398" s="85" t="s">
        <v>6079</v>
      </c>
      <c r="C398" s="85" t="s">
        <v>5433</v>
      </c>
      <c r="D398" s="84">
        <v>2</v>
      </c>
    </row>
    <row r="399" spans="1:4" x14ac:dyDescent="0.25">
      <c r="A399" s="85" t="s">
        <v>6102</v>
      </c>
      <c r="B399" s="85" t="s">
        <v>6079</v>
      </c>
      <c r="C399" s="85" t="s">
        <v>5433</v>
      </c>
      <c r="D399" s="84">
        <v>2</v>
      </c>
    </row>
    <row r="400" spans="1:4" x14ac:dyDescent="0.25">
      <c r="A400" s="85" t="s">
        <v>6103</v>
      </c>
      <c r="B400" s="85" t="s">
        <v>5955</v>
      </c>
      <c r="C400" s="85" t="s">
        <v>5504</v>
      </c>
      <c r="D400" s="84">
        <v>2</v>
      </c>
    </row>
    <row r="401" spans="1:4" x14ac:dyDescent="0.25">
      <c r="A401" s="85" t="s">
        <v>6104</v>
      </c>
      <c r="B401" s="85" t="s">
        <v>6090</v>
      </c>
      <c r="C401" s="85" t="s">
        <v>6091</v>
      </c>
      <c r="D401" s="84">
        <v>1</v>
      </c>
    </row>
    <row r="402" spans="1:4" x14ac:dyDescent="0.25">
      <c r="A402" s="85" t="s">
        <v>6105</v>
      </c>
      <c r="B402" s="85" t="s">
        <v>6106</v>
      </c>
      <c r="C402" s="85" t="s">
        <v>5487</v>
      </c>
      <c r="D402" s="84">
        <v>1</v>
      </c>
    </row>
    <row r="403" spans="1:4" x14ac:dyDescent="0.25">
      <c r="A403" s="85" t="s">
        <v>6107</v>
      </c>
      <c r="B403" s="85" t="s">
        <v>5486</v>
      </c>
      <c r="C403" s="85" t="s">
        <v>5487</v>
      </c>
      <c r="D403" s="84">
        <v>1</v>
      </c>
    </row>
    <row r="404" spans="1:4" x14ac:dyDescent="0.25">
      <c r="A404" s="85" t="s">
        <v>6108</v>
      </c>
      <c r="B404" s="85" t="s">
        <v>6109</v>
      </c>
      <c r="C404" s="85" t="s">
        <v>5663</v>
      </c>
      <c r="D404" s="84">
        <v>1</v>
      </c>
    </row>
    <row r="405" spans="1:4" x14ac:dyDescent="0.25">
      <c r="A405" s="85" t="s">
        <v>6110</v>
      </c>
      <c r="B405" s="85" t="s">
        <v>5682</v>
      </c>
      <c r="C405" s="85" t="s">
        <v>5450</v>
      </c>
      <c r="D405" s="84">
        <v>1</v>
      </c>
    </row>
    <row r="406" spans="1:4" x14ac:dyDescent="0.25">
      <c r="A406" s="85" t="s">
        <v>6111</v>
      </c>
      <c r="B406" s="85" t="s">
        <v>6112</v>
      </c>
      <c r="C406" s="85" t="s">
        <v>5347</v>
      </c>
      <c r="D406" s="84">
        <v>1</v>
      </c>
    </row>
    <row r="407" spans="1:4" x14ac:dyDescent="0.25">
      <c r="A407" s="85" t="s">
        <v>6113</v>
      </c>
      <c r="B407" s="85" t="s">
        <v>6114</v>
      </c>
      <c r="C407" s="85" t="s">
        <v>5347</v>
      </c>
      <c r="D407" s="84">
        <v>1</v>
      </c>
    </row>
    <row r="408" spans="1:4" x14ac:dyDescent="0.25">
      <c r="A408" s="85" t="s">
        <v>6115</v>
      </c>
      <c r="B408" s="85" t="s">
        <v>6116</v>
      </c>
      <c r="C408" s="85" t="s">
        <v>5354</v>
      </c>
      <c r="D408" s="84">
        <v>1</v>
      </c>
    </row>
    <row r="409" spans="1:4" x14ac:dyDescent="0.25">
      <c r="A409" s="85" t="s">
        <v>6117</v>
      </c>
      <c r="B409" s="85" t="s">
        <v>6118</v>
      </c>
      <c r="C409" s="85" t="s">
        <v>5458</v>
      </c>
      <c r="D409" s="84">
        <v>2</v>
      </c>
    </row>
    <row r="410" spans="1:4" x14ac:dyDescent="0.25">
      <c r="A410" s="85" t="s">
        <v>6119</v>
      </c>
      <c r="B410" s="85" t="s">
        <v>6120</v>
      </c>
      <c r="C410" s="85" t="s">
        <v>5354</v>
      </c>
      <c r="D410" s="84">
        <v>2</v>
      </c>
    </row>
    <row r="411" spans="1:4" x14ac:dyDescent="0.25">
      <c r="A411" s="85" t="s">
        <v>6121</v>
      </c>
      <c r="B411" s="85" t="s">
        <v>6122</v>
      </c>
      <c r="C411" s="85" t="s">
        <v>5458</v>
      </c>
      <c r="D411" s="84">
        <v>2</v>
      </c>
    </row>
    <row r="412" spans="1:4" x14ac:dyDescent="0.25">
      <c r="A412" s="85" t="s">
        <v>6123</v>
      </c>
      <c r="B412" s="85" t="s">
        <v>6122</v>
      </c>
      <c r="C412" s="85" t="s">
        <v>5458</v>
      </c>
      <c r="D412" s="84">
        <v>2</v>
      </c>
    </row>
    <row r="413" spans="1:4" x14ac:dyDescent="0.25">
      <c r="A413" s="85" t="s">
        <v>6124</v>
      </c>
      <c r="B413" s="85" t="s">
        <v>6125</v>
      </c>
      <c r="C413" s="85" t="s">
        <v>5685</v>
      </c>
      <c r="D413" s="84">
        <v>1</v>
      </c>
    </row>
    <row r="414" spans="1:4" x14ac:dyDescent="0.25">
      <c r="A414" s="85" t="s">
        <v>6126</v>
      </c>
      <c r="B414" s="85" t="s">
        <v>6127</v>
      </c>
      <c r="C414" s="85" t="s">
        <v>5458</v>
      </c>
      <c r="D414" s="84">
        <v>2</v>
      </c>
    </row>
    <row r="415" spans="1:4" x14ac:dyDescent="0.25">
      <c r="A415" s="85" t="s">
        <v>6128</v>
      </c>
      <c r="B415" s="85" t="s">
        <v>5678</v>
      </c>
      <c r="C415" s="85" t="s">
        <v>5669</v>
      </c>
      <c r="D415" s="84">
        <v>4</v>
      </c>
    </row>
    <row r="416" spans="1:4" x14ac:dyDescent="0.25">
      <c r="A416" s="85" t="s">
        <v>6129</v>
      </c>
      <c r="B416" s="85" t="s">
        <v>6130</v>
      </c>
      <c r="C416" s="85" t="s">
        <v>5354</v>
      </c>
      <c r="D416" s="84">
        <v>1</v>
      </c>
    </row>
    <row r="417" spans="1:4" x14ac:dyDescent="0.25">
      <c r="A417" s="85" t="s">
        <v>6131</v>
      </c>
      <c r="B417" s="85" t="s">
        <v>6132</v>
      </c>
      <c r="C417" s="85" t="s">
        <v>5354</v>
      </c>
      <c r="D417" s="84">
        <v>3</v>
      </c>
    </row>
    <row r="418" spans="1:4" x14ac:dyDescent="0.25">
      <c r="A418" s="85" t="s">
        <v>6133</v>
      </c>
      <c r="B418" s="85" t="s">
        <v>6132</v>
      </c>
      <c r="C418" s="85" t="s">
        <v>5354</v>
      </c>
      <c r="D418" s="84">
        <v>3</v>
      </c>
    </row>
    <row r="419" spans="1:4" x14ac:dyDescent="0.25">
      <c r="A419" s="85" t="s">
        <v>6134</v>
      </c>
      <c r="B419" s="85" t="s">
        <v>6127</v>
      </c>
      <c r="C419" s="85" t="s">
        <v>5458</v>
      </c>
      <c r="D419" s="84">
        <v>2</v>
      </c>
    </row>
    <row r="420" spans="1:4" x14ac:dyDescent="0.25">
      <c r="A420" s="85" t="s">
        <v>6135</v>
      </c>
      <c r="B420" s="85" t="s">
        <v>6136</v>
      </c>
      <c r="C420" s="85" t="s">
        <v>5450</v>
      </c>
      <c r="D420" s="84">
        <v>1</v>
      </c>
    </row>
    <row r="421" spans="1:4" x14ac:dyDescent="0.25">
      <c r="A421" s="85" t="s">
        <v>6137</v>
      </c>
      <c r="B421" s="85" t="s">
        <v>5665</v>
      </c>
      <c r="C421" s="85" t="s">
        <v>5453</v>
      </c>
      <c r="D421" s="84">
        <v>3</v>
      </c>
    </row>
    <row r="422" spans="1:4" x14ac:dyDescent="0.25">
      <c r="A422" s="85" t="s">
        <v>6138</v>
      </c>
      <c r="B422" s="85" t="s">
        <v>6127</v>
      </c>
      <c r="C422" s="85" t="s">
        <v>5458</v>
      </c>
      <c r="D422" s="84">
        <v>2</v>
      </c>
    </row>
    <row r="423" spans="1:4" x14ac:dyDescent="0.25">
      <c r="A423" s="85" t="s">
        <v>6139</v>
      </c>
      <c r="B423" s="85" t="s">
        <v>6140</v>
      </c>
      <c r="C423" s="85" t="s">
        <v>5458</v>
      </c>
      <c r="D423" s="84">
        <v>2</v>
      </c>
    </row>
    <row r="424" spans="1:4" x14ac:dyDescent="0.25">
      <c r="A424" s="85" t="s">
        <v>6141</v>
      </c>
      <c r="B424" s="85" t="s">
        <v>6140</v>
      </c>
      <c r="C424" s="85" t="s">
        <v>5458</v>
      </c>
      <c r="D424" s="84">
        <v>2</v>
      </c>
    </row>
    <row r="425" spans="1:4" x14ac:dyDescent="0.25">
      <c r="A425" s="85" t="s">
        <v>6142</v>
      </c>
      <c r="B425" s="85" t="s">
        <v>6143</v>
      </c>
      <c r="C425" s="85" t="s">
        <v>5669</v>
      </c>
      <c r="D425" s="84">
        <v>4</v>
      </c>
    </row>
    <row r="426" spans="1:4" x14ac:dyDescent="0.25">
      <c r="A426" s="85" t="s">
        <v>6144</v>
      </c>
      <c r="B426" s="85" t="s">
        <v>6145</v>
      </c>
      <c r="C426" s="85" t="s">
        <v>5354</v>
      </c>
      <c r="D426" s="84">
        <v>1</v>
      </c>
    </row>
    <row r="427" spans="1:4" x14ac:dyDescent="0.25">
      <c r="A427" s="85" t="s">
        <v>6146</v>
      </c>
      <c r="B427" s="85" t="s">
        <v>6147</v>
      </c>
      <c r="C427" s="85" t="s">
        <v>6148</v>
      </c>
      <c r="D427" s="84">
        <v>1</v>
      </c>
    </row>
    <row r="428" spans="1:4" x14ac:dyDescent="0.25">
      <c r="A428" s="85" t="s">
        <v>6149</v>
      </c>
      <c r="B428" s="85" t="s">
        <v>6147</v>
      </c>
      <c r="C428" s="85" t="s">
        <v>6148</v>
      </c>
      <c r="D428" s="84">
        <v>1</v>
      </c>
    </row>
    <row r="429" spans="1:4" x14ac:dyDescent="0.25">
      <c r="A429" s="85" t="s">
        <v>6150</v>
      </c>
      <c r="B429" s="85" t="s">
        <v>6151</v>
      </c>
      <c r="C429" s="85" t="s">
        <v>6148</v>
      </c>
      <c r="D429" s="84">
        <v>1</v>
      </c>
    </row>
    <row r="430" spans="1:4" x14ac:dyDescent="0.25">
      <c r="A430" s="85" t="s">
        <v>6152</v>
      </c>
      <c r="B430" s="85" t="s">
        <v>6151</v>
      </c>
      <c r="C430" s="85" t="s">
        <v>6148</v>
      </c>
      <c r="D430" s="84">
        <v>1</v>
      </c>
    </row>
    <row r="431" spans="1:4" x14ac:dyDescent="0.25">
      <c r="A431" s="85" t="s">
        <v>6153</v>
      </c>
      <c r="B431" s="85" t="s">
        <v>6154</v>
      </c>
      <c r="C431" s="85" t="s">
        <v>6148</v>
      </c>
      <c r="D431" s="84">
        <v>1</v>
      </c>
    </row>
    <row r="432" spans="1:4" x14ac:dyDescent="0.25">
      <c r="A432" s="85" t="s">
        <v>6155</v>
      </c>
      <c r="B432" s="85" t="s">
        <v>6154</v>
      </c>
      <c r="C432" s="85" t="s">
        <v>6148</v>
      </c>
      <c r="D432" s="84">
        <v>1</v>
      </c>
    </row>
    <row r="433" spans="1:4" x14ac:dyDescent="0.25">
      <c r="A433" s="85" t="s">
        <v>6156</v>
      </c>
      <c r="B433" s="85" t="s">
        <v>6157</v>
      </c>
      <c r="C433" s="85" t="s">
        <v>6148</v>
      </c>
      <c r="D433" s="84">
        <v>1</v>
      </c>
    </row>
    <row r="434" spans="1:4" x14ac:dyDescent="0.25">
      <c r="A434" s="85" t="s">
        <v>6158</v>
      </c>
      <c r="B434" s="85" t="s">
        <v>6157</v>
      </c>
      <c r="C434" s="85" t="s">
        <v>6148</v>
      </c>
      <c r="D434" s="84">
        <v>1</v>
      </c>
    </row>
    <row r="435" spans="1:4" x14ac:dyDescent="0.25">
      <c r="A435" s="85" t="s">
        <v>6159</v>
      </c>
      <c r="B435" s="85" t="s">
        <v>6160</v>
      </c>
      <c r="C435" s="85" t="s">
        <v>6148</v>
      </c>
      <c r="D435" s="84">
        <v>1</v>
      </c>
    </row>
    <row r="436" spans="1:4" x14ac:dyDescent="0.25">
      <c r="A436" s="85" t="s">
        <v>6161</v>
      </c>
      <c r="B436" s="85" t="s">
        <v>6160</v>
      </c>
      <c r="C436" s="85" t="s">
        <v>6148</v>
      </c>
      <c r="D436" s="84">
        <v>1</v>
      </c>
    </row>
    <row r="437" spans="1:4" x14ac:dyDescent="0.25">
      <c r="A437" s="85" t="s">
        <v>6162</v>
      </c>
      <c r="B437" s="85" t="s">
        <v>6160</v>
      </c>
      <c r="C437" s="85" t="s">
        <v>6148</v>
      </c>
      <c r="D437" s="84">
        <v>1</v>
      </c>
    </row>
    <row r="438" spans="1:4" x14ac:dyDescent="0.25">
      <c r="A438" s="85" t="s">
        <v>6163</v>
      </c>
      <c r="B438" s="85" t="s">
        <v>6164</v>
      </c>
      <c r="C438" s="85" t="s">
        <v>6148</v>
      </c>
      <c r="D438" s="84">
        <v>1</v>
      </c>
    </row>
    <row r="439" spans="1:4" x14ac:dyDescent="0.25">
      <c r="A439" s="85" t="s">
        <v>6165</v>
      </c>
      <c r="B439" s="85" t="s">
        <v>6164</v>
      </c>
      <c r="C439" s="85" t="s">
        <v>6148</v>
      </c>
      <c r="D439" s="84">
        <v>1</v>
      </c>
    </row>
    <row r="440" spans="1:4" x14ac:dyDescent="0.25">
      <c r="A440" s="85" t="s">
        <v>6166</v>
      </c>
      <c r="B440" s="85" t="s">
        <v>6167</v>
      </c>
      <c r="C440" s="85" t="s">
        <v>5351</v>
      </c>
      <c r="D440" s="84">
        <v>1</v>
      </c>
    </row>
    <row r="441" spans="1:4" x14ac:dyDescent="0.25">
      <c r="A441" s="85" t="s">
        <v>6168</v>
      </c>
      <c r="B441" s="85" t="s">
        <v>6169</v>
      </c>
      <c r="C441" s="85" t="s">
        <v>5351</v>
      </c>
      <c r="D441" s="84">
        <v>1</v>
      </c>
    </row>
    <row r="442" spans="1:4" x14ac:dyDescent="0.25">
      <c r="A442" s="85" t="s">
        <v>6170</v>
      </c>
      <c r="B442" s="85" t="s">
        <v>6169</v>
      </c>
      <c r="C442" s="85" t="s">
        <v>5351</v>
      </c>
      <c r="D442" s="84">
        <v>1</v>
      </c>
    </row>
    <row r="443" spans="1:4" x14ac:dyDescent="0.25">
      <c r="A443" s="85" t="s">
        <v>6171</v>
      </c>
      <c r="B443" s="85" t="s">
        <v>5350</v>
      </c>
      <c r="C443" s="85" t="s">
        <v>5351</v>
      </c>
      <c r="D443" s="84">
        <v>2</v>
      </c>
    </row>
    <row r="444" spans="1:4" x14ac:dyDescent="0.25">
      <c r="A444" s="85" t="s">
        <v>6172</v>
      </c>
      <c r="B444" s="85" t="s">
        <v>6173</v>
      </c>
      <c r="C444" s="85" t="s">
        <v>6174</v>
      </c>
      <c r="D444" s="84">
        <v>1</v>
      </c>
    </row>
    <row r="445" spans="1:4" x14ac:dyDescent="0.25">
      <c r="A445" s="85" t="s">
        <v>6175</v>
      </c>
      <c r="B445" s="85" t="s">
        <v>6176</v>
      </c>
      <c r="C445" s="85" t="s">
        <v>5354</v>
      </c>
      <c r="D445" s="84">
        <v>1</v>
      </c>
    </row>
    <row r="446" spans="1:4" x14ac:dyDescent="0.25">
      <c r="A446" s="85" t="s">
        <v>6177</v>
      </c>
      <c r="B446" s="85" t="s">
        <v>6178</v>
      </c>
      <c r="C446" s="85" t="s">
        <v>6179</v>
      </c>
      <c r="D446" s="84">
        <v>2</v>
      </c>
    </row>
    <row r="447" spans="1:4" x14ac:dyDescent="0.25">
      <c r="A447" s="85" t="s">
        <v>6180</v>
      </c>
      <c r="B447" s="85" t="s">
        <v>6178</v>
      </c>
      <c r="C447" s="85" t="s">
        <v>6179</v>
      </c>
      <c r="D447" s="84">
        <v>2</v>
      </c>
    </row>
    <row r="448" spans="1:4" x14ac:dyDescent="0.25">
      <c r="A448" s="85" t="s">
        <v>6181</v>
      </c>
      <c r="B448" s="85" t="s">
        <v>6182</v>
      </c>
      <c r="C448" s="85" t="s">
        <v>6183</v>
      </c>
      <c r="D448" s="84">
        <v>3</v>
      </c>
    </row>
    <row r="449" spans="1:4" x14ac:dyDescent="0.25">
      <c r="A449" s="85" t="s">
        <v>6184</v>
      </c>
      <c r="B449" s="85" t="s">
        <v>6185</v>
      </c>
      <c r="C449" s="85" t="s">
        <v>5354</v>
      </c>
      <c r="D449" s="84">
        <v>1</v>
      </c>
    </row>
    <row r="450" spans="1:4" x14ac:dyDescent="0.25">
      <c r="A450" s="85" t="s">
        <v>6186</v>
      </c>
      <c r="B450" s="85" t="s">
        <v>6185</v>
      </c>
      <c r="C450" s="85" t="s">
        <v>5354</v>
      </c>
      <c r="D450" s="84">
        <v>1</v>
      </c>
    </row>
    <row r="451" spans="1:4" x14ac:dyDescent="0.25">
      <c r="A451" s="85" t="s">
        <v>6187</v>
      </c>
      <c r="B451" s="85" t="s">
        <v>6188</v>
      </c>
      <c r="C451" s="85" t="s">
        <v>5354</v>
      </c>
      <c r="D451" s="84">
        <v>2</v>
      </c>
    </row>
    <row r="452" spans="1:4" x14ac:dyDescent="0.25">
      <c r="A452" s="85" t="s">
        <v>6189</v>
      </c>
      <c r="B452" s="85" t="s">
        <v>6190</v>
      </c>
      <c r="C452" s="85" t="s">
        <v>6191</v>
      </c>
      <c r="D452" s="84">
        <v>1</v>
      </c>
    </row>
    <row r="453" spans="1:4" x14ac:dyDescent="0.25">
      <c r="A453" s="85" t="s">
        <v>6192</v>
      </c>
      <c r="B453" s="85" t="s">
        <v>6193</v>
      </c>
      <c r="C453" s="85" t="s">
        <v>6191</v>
      </c>
      <c r="D453" s="84">
        <v>1</v>
      </c>
    </row>
    <row r="454" spans="1:4" x14ac:dyDescent="0.25">
      <c r="A454" s="85" t="s">
        <v>6194</v>
      </c>
      <c r="B454" s="85" t="s">
        <v>6193</v>
      </c>
      <c r="C454" s="85" t="s">
        <v>6191</v>
      </c>
      <c r="D454" s="84">
        <v>1</v>
      </c>
    </row>
    <row r="455" spans="1:4" x14ac:dyDescent="0.25">
      <c r="A455" s="85" t="s">
        <v>6195</v>
      </c>
      <c r="B455" s="85" t="s">
        <v>6196</v>
      </c>
      <c r="C455" s="85" t="s">
        <v>6191</v>
      </c>
      <c r="D455" s="84">
        <v>1</v>
      </c>
    </row>
    <row r="456" spans="1:4" x14ac:dyDescent="0.25">
      <c r="A456" s="85" t="s">
        <v>6197</v>
      </c>
      <c r="B456" s="85" t="s">
        <v>6198</v>
      </c>
      <c r="C456" s="85" t="s">
        <v>6179</v>
      </c>
      <c r="D456" s="84">
        <v>1</v>
      </c>
    </row>
    <row r="457" spans="1:4" x14ac:dyDescent="0.25">
      <c r="A457" s="85" t="s">
        <v>6199</v>
      </c>
      <c r="B457" s="85" t="s">
        <v>5680</v>
      </c>
      <c r="C457" s="85" t="s">
        <v>5669</v>
      </c>
      <c r="D457" s="84">
        <v>4</v>
      </c>
    </row>
    <row r="458" spans="1:4" x14ac:dyDescent="0.25">
      <c r="A458" s="85" t="s">
        <v>6200</v>
      </c>
      <c r="B458" s="85" t="s">
        <v>5357</v>
      </c>
      <c r="C458" s="85" t="s">
        <v>5358</v>
      </c>
      <c r="D458" s="84">
        <v>2</v>
      </c>
    </row>
    <row r="459" spans="1:4" x14ac:dyDescent="0.25">
      <c r="A459" s="85" t="s">
        <v>6201</v>
      </c>
      <c r="B459" s="85" t="s">
        <v>6202</v>
      </c>
      <c r="C459" s="85" t="s">
        <v>5358</v>
      </c>
      <c r="D459" s="84">
        <v>2</v>
      </c>
    </row>
    <row r="460" spans="1:4" x14ac:dyDescent="0.25">
      <c r="A460" s="85" t="s">
        <v>6203</v>
      </c>
      <c r="B460" s="85" t="s">
        <v>6202</v>
      </c>
      <c r="C460" s="85" t="s">
        <v>5358</v>
      </c>
      <c r="D460" s="84">
        <v>2</v>
      </c>
    </row>
    <row r="461" spans="1:4" x14ac:dyDescent="0.25">
      <c r="A461" s="85" t="s">
        <v>6204</v>
      </c>
      <c r="B461" s="85" t="s">
        <v>6205</v>
      </c>
      <c r="C461" s="85" t="s">
        <v>5358</v>
      </c>
      <c r="D461" s="84">
        <v>2</v>
      </c>
    </row>
    <row r="462" spans="1:4" x14ac:dyDescent="0.25">
      <c r="A462" s="85" t="s">
        <v>6206</v>
      </c>
      <c r="B462" s="85" t="s">
        <v>6205</v>
      </c>
      <c r="C462" s="85" t="s">
        <v>5358</v>
      </c>
      <c r="D462" s="84">
        <v>2</v>
      </c>
    </row>
    <row r="463" spans="1:4" x14ac:dyDescent="0.25">
      <c r="A463" s="85" t="s">
        <v>6207</v>
      </c>
      <c r="B463" s="85" t="s">
        <v>6208</v>
      </c>
      <c r="C463" s="85" t="s">
        <v>5358</v>
      </c>
      <c r="D463" s="84">
        <v>2</v>
      </c>
    </row>
    <row r="464" spans="1:4" x14ac:dyDescent="0.25">
      <c r="A464" s="85" t="s">
        <v>6209</v>
      </c>
      <c r="B464" s="85" t="s">
        <v>6210</v>
      </c>
      <c r="C464" s="85" t="s">
        <v>6211</v>
      </c>
      <c r="D464" s="84">
        <v>1</v>
      </c>
    </row>
    <row r="465" spans="1:4" x14ac:dyDescent="0.25">
      <c r="A465" s="85" t="s">
        <v>6212</v>
      </c>
      <c r="B465" s="85" t="s">
        <v>6208</v>
      </c>
      <c r="C465" s="85" t="s">
        <v>5358</v>
      </c>
      <c r="D465" s="84">
        <v>2</v>
      </c>
    </row>
    <row r="466" spans="1:4" x14ac:dyDescent="0.25">
      <c r="A466" s="85" t="s">
        <v>6213</v>
      </c>
      <c r="B466" s="85" t="s">
        <v>6214</v>
      </c>
      <c r="C466" s="85" t="s">
        <v>5358</v>
      </c>
      <c r="D466" s="84">
        <v>2</v>
      </c>
    </row>
    <row r="467" spans="1:4" x14ac:dyDescent="0.25">
      <c r="A467" s="85" t="s">
        <v>6215</v>
      </c>
      <c r="B467" s="85" t="s">
        <v>6214</v>
      </c>
      <c r="C467" s="85" t="s">
        <v>5358</v>
      </c>
      <c r="D467" s="84">
        <v>2</v>
      </c>
    </row>
    <row r="468" spans="1:4" x14ac:dyDescent="0.25">
      <c r="A468" s="85" t="s">
        <v>6216</v>
      </c>
      <c r="B468" s="85" t="s">
        <v>6217</v>
      </c>
      <c r="C468" s="85" t="s">
        <v>5358</v>
      </c>
      <c r="D468" s="84">
        <v>2</v>
      </c>
    </row>
    <row r="469" spans="1:4" x14ac:dyDescent="0.25">
      <c r="A469" s="85" t="s">
        <v>6218</v>
      </c>
      <c r="B469" s="85" t="s">
        <v>6217</v>
      </c>
      <c r="C469" s="85" t="s">
        <v>5358</v>
      </c>
      <c r="D469" s="84">
        <v>2</v>
      </c>
    </row>
    <row r="470" spans="1:4" x14ac:dyDescent="0.25">
      <c r="A470" s="85" t="s">
        <v>6219</v>
      </c>
      <c r="B470" s="85" t="s">
        <v>6217</v>
      </c>
      <c r="C470" s="85" t="s">
        <v>5358</v>
      </c>
      <c r="D470" s="84">
        <v>2</v>
      </c>
    </row>
    <row r="471" spans="1:4" x14ac:dyDescent="0.25">
      <c r="A471" s="85" t="s">
        <v>6220</v>
      </c>
      <c r="B471" s="85" t="s">
        <v>6217</v>
      </c>
      <c r="C471" s="85" t="s">
        <v>5358</v>
      </c>
      <c r="D471" s="84">
        <v>2</v>
      </c>
    </row>
    <row r="472" spans="1:4" x14ac:dyDescent="0.25">
      <c r="A472" s="85" t="s">
        <v>6221</v>
      </c>
      <c r="B472" s="85" t="s">
        <v>6222</v>
      </c>
      <c r="C472" s="85" t="s">
        <v>5358</v>
      </c>
      <c r="D472" s="84">
        <v>2</v>
      </c>
    </row>
    <row r="473" spans="1:4" x14ac:dyDescent="0.25">
      <c r="A473" s="85" t="s">
        <v>6223</v>
      </c>
      <c r="B473" s="85" t="s">
        <v>6222</v>
      </c>
      <c r="C473" s="85" t="s">
        <v>5358</v>
      </c>
      <c r="D473" s="84">
        <v>2</v>
      </c>
    </row>
    <row r="474" spans="1:4" x14ac:dyDescent="0.25">
      <c r="A474" s="85" t="s">
        <v>6224</v>
      </c>
      <c r="B474" s="85" t="s">
        <v>6225</v>
      </c>
      <c r="C474" s="85" t="s">
        <v>5450</v>
      </c>
      <c r="D474" s="84">
        <v>2</v>
      </c>
    </row>
    <row r="475" spans="1:4" x14ac:dyDescent="0.25">
      <c r="A475" s="85" t="s">
        <v>6226</v>
      </c>
      <c r="B475" s="85" t="s">
        <v>5377</v>
      </c>
      <c r="C475" s="85" t="s">
        <v>5369</v>
      </c>
      <c r="D475" s="84">
        <v>1</v>
      </c>
    </row>
    <row r="476" spans="1:4" x14ac:dyDescent="0.25">
      <c r="A476" s="85" t="s">
        <v>6227</v>
      </c>
      <c r="B476" s="85" t="s">
        <v>5377</v>
      </c>
      <c r="C476" s="85" t="s">
        <v>5369</v>
      </c>
      <c r="D476" s="84">
        <v>1</v>
      </c>
    </row>
    <row r="477" spans="1:4" x14ac:dyDescent="0.25">
      <c r="A477" s="85" t="s">
        <v>6228</v>
      </c>
      <c r="B477" s="85" t="s">
        <v>6229</v>
      </c>
      <c r="C477" s="85" t="s">
        <v>5354</v>
      </c>
      <c r="D477" s="84">
        <v>1</v>
      </c>
    </row>
    <row r="478" spans="1:4" x14ac:dyDescent="0.25">
      <c r="A478" s="85" t="s">
        <v>6230</v>
      </c>
      <c r="B478" s="85" t="s">
        <v>6231</v>
      </c>
      <c r="C478" s="85" t="s">
        <v>6232</v>
      </c>
      <c r="D478" s="84">
        <v>1</v>
      </c>
    </row>
    <row r="479" spans="1:4" x14ac:dyDescent="0.25">
      <c r="A479" s="85" t="s">
        <v>6233</v>
      </c>
      <c r="B479" s="85" t="s">
        <v>6234</v>
      </c>
      <c r="C479" s="85" t="s">
        <v>6232</v>
      </c>
      <c r="D479" s="84">
        <v>1</v>
      </c>
    </row>
    <row r="480" spans="1:4" x14ac:dyDescent="0.25">
      <c r="A480" s="85" t="s">
        <v>6235</v>
      </c>
      <c r="B480" s="85" t="s">
        <v>6234</v>
      </c>
      <c r="C480" s="85" t="s">
        <v>6232</v>
      </c>
      <c r="D480" s="84">
        <v>1</v>
      </c>
    </row>
    <row r="481" spans="1:4" x14ac:dyDescent="0.25">
      <c r="A481" s="85" t="s">
        <v>6236</v>
      </c>
      <c r="B481" s="85" t="s">
        <v>6237</v>
      </c>
      <c r="C481" s="85" t="s">
        <v>6232</v>
      </c>
      <c r="D481" s="84">
        <v>1</v>
      </c>
    </row>
    <row r="482" spans="1:4" x14ac:dyDescent="0.25">
      <c r="A482" s="85" t="s">
        <v>6238</v>
      </c>
      <c r="B482" s="85" t="s">
        <v>6237</v>
      </c>
      <c r="C482" s="85" t="s">
        <v>6232</v>
      </c>
      <c r="D482" s="84">
        <v>1</v>
      </c>
    </row>
    <row r="483" spans="1:4" x14ac:dyDescent="0.25">
      <c r="A483" s="85" t="s">
        <v>6239</v>
      </c>
      <c r="B483" s="85" t="s">
        <v>6240</v>
      </c>
      <c r="C483" s="85" t="s">
        <v>5354</v>
      </c>
      <c r="D483" s="84">
        <v>1</v>
      </c>
    </row>
    <row r="484" spans="1:4" x14ac:dyDescent="0.25">
      <c r="A484" s="85" t="s">
        <v>6241</v>
      </c>
      <c r="B484" s="85" t="s">
        <v>6242</v>
      </c>
      <c r="C484" s="85" t="s">
        <v>5354</v>
      </c>
      <c r="D484" s="84">
        <v>1</v>
      </c>
    </row>
    <row r="485" spans="1:4" x14ac:dyDescent="0.25">
      <c r="A485" s="85" t="s">
        <v>6243</v>
      </c>
      <c r="B485" s="85" t="s">
        <v>6244</v>
      </c>
      <c r="C485" s="85" t="s">
        <v>5354</v>
      </c>
      <c r="D485" s="84">
        <v>1</v>
      </c>
    </row>
    <row r="486" spans="1:4" x14ac:dyDescent="0.25">
      <c r="A486" s="85" t="s">
        <v>6245</v>
      </c>
      <c r="B486" s="85" t="s">
        <v>6246</v>
      </c>
      <c r="C486" s="85" t="s">
        <v>5354</v>
      </c>
      <c r="D486" s="84">
        <v>1</v>
      </c>
    </row>
    <row r="487" spans="1:4" x14ac:dyDescent="0.25">
      <c r="A487" s="85" t="s">
        <v>6247</v>
      </c>
      <c r="B487" s="85" t="s">
        <v>6248</v>
      </c>
      <c r="C487" s="85" t="s">
        <v>5380</v>
      </c>
      <c r="D487" s="84">
        <v>4</v>
      </c>
    </row>
    <row r="488" spans="1:4" x14ac:dyDescent="0.25">
      <c r="A488" s="85" t="s">
        <v>6249</v>
      </c>
      <c r="B488" s="85" t="s">
        <v>6250</v>
      </c>
      <c r="C488" s="85" t="s">
        <v>5709</v>
      </c>
      <c r="D488" s="84">
        <v>4</v>
      </c>
    </row>
    <row r="489" spans="1:4" x14ac:dyDescent="0.25">
      <c r="A489" s="85" t="s">
        <v>6251</v>
      </c>
      <c r="B489" s="85" t="s">
        <v>6252</v>
      </c>
      <c r="C489" s="85" t="s">
        <v>5724</v>
      </c>
      <c r="D489" s="84">
        <v>5</v>
      </c>
    </row>
    <row r="490" spans="1:4" x14ac:dyDescent="0.25">
      <c r="A490" s="85" t="s">
        <v>6253</v>
      </c>
      <c r="B490" s="85" t="s">
        <v>6254</v>
      </c>
      <c r="C490" s="85" t="s">
        <v>5380</v>
      </c>
      <c r="D490" s="84">
        <v>4</v>
      </c>
    </row>
    <row r="491" spans="1:4" x14ac:dyDescent="0.25">
      <c r="A491" s="85" t="s">
        <v>6255</v>
      </c>
      <c r="B491" s="85" t="s">
        <v>5379</v>
      </c>
      <c r="C491" s="85" t="s">
        <v>5380</v>
      </c>
      <c r="D491" s="84">
        <v>4</v>
      </c>
    </row>
    <row r="492" spans="1:4" x14ac:dyDescent="0.25">
      <c r="A492" s="85" t="s">
        <v>6256</v>
      </c>
      <c r="B492" s="85" t="s">
        <v>6248</v>
      </c>
      <c r="C492" s="85" t="s">
        <v>5380</v>
      </c>
      <c r="D492" s="84">
        <v>4</v>
      </c>
    </row>
    <row r="493" spans="1:4" x14ac:dyDescent="0.25">
      <c r="A493" s="85" t="s">
        <v>6257</v>
      </c>
      <c r="B493" s="85" t="s">
        <v>5723</v>
      </c>
      <c r="C493" s="85" t="s">
        <v>5724</v>
      </c>
      <c r="D493" s="84">
        <v>5</v>
      </c>
    </row>
    <row r="494" spans="1:4" x14ac:dyDescent="0.25">
      <c r="A494" s="85" t="s">
        <v>6258</v>
      </c>
      <c r="B494" s="85" t="s">
        <v>6259</v>
      </c>
      <c r="C494" s="85" t="s">
        <v>5724</v>
      </c>
      <c r="D494" s="84">
        <v>5</v>
      </c>
    </row>
    <row r="495" spans="1:4" x14ac:dyDescent="0.25">
      <c r="A495" s="85" t="s">
        <v>6260</v>
      </c>
      <c r="B495" s="85" t="s">
        <v>6261</v>
      </c>
      <c r="C495" s="85" t="s">
        <v>5709</v>
      </c>
      <c r="D495" s="84">
        <v>3</v>
      </c>
    </row>
    <row r="496" spans="1:4" x14ac:dyDescent="0.25">
      <c r="A496" s="85" t="s">
        <v>6262</v>
      </c>
      <c r="B496" s="85" t="s">
        <v>5403</v>
      </c>
      <c r="C496" s="85" t="s">
        <v>5391</v>
      </c>
      <c r="D496" s="84">
        <v>4</v>
      </c>
    </row>
    <row r="497" spans="1:4" x14ac:dyDescent="0.25">
      <c r="A497" s="85" t="s">
        <v>6263</v>
      </c>
      <c r="B497" s="85" t="s">
        <v>6264</v>
      </c>
      <c r="C497" s="85" t="s">
        <v>6265</v>
      </c>
      <c r="D497" s="84">
        <v>3</v>
      </c>
    </row>
    <row r="498" spans="1:4" x14ac:dyDescent="0.25">
      <c r="A498" s="85" t="s">
        <v>6266</v>
      </c>
      <c r="B498" s="85" t="s">
        <v>6267</v>
      </c>
      <c r="C498" s="85" t="s">
        <v>6268</v>
      </c>
      <c r="D498" s="84">
        <v>2</v>
      </c>
    </row>
    <row r="499" spans="1:4" x14ac:dyDescent="0.25">
      <c r="A499" s="85" t="s">
        <v>6269</v>
      </c>
      <c r="B499" s="85" t="s">
        <v>6270</v>
      </c>
      <c r="C499" s="85" t="s">
        <v>6268</v>
      </c>
      <c r="D499" s="84">
        <v>1</v>
      </c>
    </row>
    <row r="500" spans="1:4" x14ac:dyDescent="0.25">
      <c r="A500" s="85" t="s">
        <v>6271</v>
      </c>
      <c r="B500" s="85" t="s">
        <v>6272</v>
      </c>
      <c r="C500" s="85" t="s">
        <v>5391</v>
      </c>
      <c r="D500" s="84">
        <v>1</v>
      </c>
    </row>
    <row r="501" spans="1:4" x14ac:dyDescent="0.25">
      <c r="A501" s="85" t="s">
        <v>6273</v>
      </c>
      <c r="B501" s="85" t="s">
        <v>6274</v>
      </c>
      <c r="C501" s="85" t="s">
        <v>6275</v>
      </c>
      <c r="D501" s="84">
        <v>1</v>
      </c>
    </row>
    <row r="502" spans="1:4" x14ac:dyDescent="0.25">
      <c r="A502" s="85" t="s">
        <v>6276</v>
      </c>
      <c r="B502" s="85" t="s">
        <v>6274</v>
      </c>
      <c r="C502" s="85" t="s">
        <v>6275</v>
      </c>
      <c r="D502" s="84">
        <v>1</v>
      </c>
    </row>
    <row r="503" spans="1:4" x14ac:dyDescent="0.25">
      <c r="A503" s="85" t="s">
        <v>6277</v>
      </c>
      <c r="B503" s="85" t="s">
        <v>6278</v>
      </c>
      <c r="C503" s="85" t="s">
        <v>6275</v>
      </c>
      <c r="D503" s="84">
        <v>1</v>
      </c>
    </row>
    <row r="504" spans="1:4" x14ac:dyDescent="0.25">
      <c r="A504" s="85" t="s">
        <v>6279</v>
      </c>
      <c r="B504" s="85" t="s">
        <v>6280</v>
      </c>
      <c r="C504" s="85" t="s">
        <v>6281</v>
      </c>
      <c r="D504" s="84">
        <v>1</v>
      </c>
    </row>
    <row r="505" spans="1:4" x14ac:dyDescent="0.25">
      <c r="A505" s="85" t="s">
        <v>6282</v>
      </c>
      <c r="B505" s="85" t="s">
        <v>6283</v>
      </c>
      <c r="C505" s="85" t="s">
        <v>6281</v>
      </c>
      <c r="D505" s="84">
        <v>1</v>
      </c>
    </row>
    <row r="506" spans="1:4" x14ac:dyDescent="0.25">
      <c r="A506" s="85" t="s">
        <v>6284</v>
      </c>
      <c r="B506" s="85" t="s">
        <v>6285</v>
      </c>
      <c r="C506" s="85" t="s">
        <v>6286</v>
      </c>
      <c r="D506" s="84">
        <v>1</v>
      </c>
    </row>
    <row r="507" spans="1:4" x14ac:dyDescent="0.25">
      <c r="A507" s="85" t="s">
        <v>6287</v>
      </c>
      <c r="B507" s="85" t="s">
        <v>6283</v>
      </c>
      <c r="C507" s="85" t="s">
        <v>6281</v>
      </c>
      <c r="D507" s="84">
        <v>1</v>
      </c>
    </row>
    <row r="508" spans="1:4" x14ac:dyDescent="0.25">
      <c r="A508" s="85" t="s">
        <v>6288</v>
      </c>
      <c r="B508" s="85" t="s">
        <v>6289</v>
      </c>
      <c r="C508" s="85" t="s">
        <v>6290</v>
      </c>
      <c r="D508" s="84">
        <v>1</v>
      </c>
    </row>
    <row r="509" spans="1:4" x14ac:dyDescent="0.25">
      <c r="A509" s="85" t="s">
        <v>6291</v>
      </c>
      <c r="B509" s="85" t="s">
        <v>6283</v>
      </c>
      <c r="C509" s="85" t="s">
        <v>6281</v>
      </c>
      <c r="D509" s="84">
        <v>1</v>
      </c>
    </row>
    <row r="510" spans="1:4" x14ac:dyDescent="0.25">
      <c r="A510" s="85" t="s">
        <v>6292</v>
      </c>
      <c r="B510" s="85" t="s">
        <v>6280</v>
      </c>
      <c r="C510" s="85" t="s">
        <v>6281</v>
      </c>
      <c r="D510" s="84">
        <v>1</v>
      </c>
    </row>
    <row r="511" spans="1:4" x14ac:dyDescent="0.25">
      <c r="A511" s="85" t="s">
        <v>6293</v>
      </c>
      <c r="B511" s="85" t="s">
        <v>6294</v>
      </c>
      <c r="C511" s="85" t="s">
        <v>6295</v>
      </c>
      <c r="D511" s="84">
        <v>1</v>
      </c>
    </row>
    <row r="512" spans="1:4" x14ac:dyDescent="0.25">
      <c r="A512" s="85" t="s">
        <v>6296</v>
      </c>
      <c r="B512" s="85" t="s">
        <v>6297</v>
      </c>
      <c r="C512" s="85" t="s">
        <v>6286</v>
      </c>
      <c r="D512" s="84">
        <v>1</v>
      </c>
    </row>
    <row r="513" spans="1:4" x14ac:dyDescent="0.25">
      <c r="A513" s="85" t="s">
        <v>6298</v>
      </c>
      <c r="B513" s="85" t="s">
        <v>6299</v>
      </c>
      <c r="C513" s="85" t="s">
        <v>6281</v>
      </c>
      <c r="D513" s="84">
        <v>1</v>
      </c>
    </row>
    <row r="514" spans="1:4" x14ac:dyDescent="0.25">
      <c r="A514" s="85" t="s">
        <v>6300</v>
      </c>
      <c r="B514" s="85" t="s">
        <v>6301</v>
      </c>
      <c r="C514" s="85" t="s">
        <v>6286</v>
      </c>
      <c r="D514" s="84">
        <v>1</v>
      </c>
    </row>
    <row r="515" spans="1:4" x14ac:dyDescent="0.25">
      <c r="A515" s="85" t="s">
        <v>6302</v>
      </c>
      <c r="B515" s="85" t="s">
        <v>6303</v>
      </c>
      <c r="C515" s="85" t="s">
        <v>6304</v>
      </c>
      <c r="D515" s="84">
        <v>1</v>
      </c>
    </row>
    <row r="516" spans="1:4" x14ac:dyDescent="0.25">
      <c r="A516" s="85" t="s">
        <v>6305</v>
      </c>
      <c r="B516" s="85" t="s">
        <v>6306</v>
      </c>
      <c r="C516" s="85" t="s">
        <v>6290</v>
      </c>
      <c r="D516" s="84">
        <v>1</v>
      </c>
    </row>
    <row r="517" spans="1:4" x14ac:dyDescent="0.25">
      <c r="A517" s="85" t="s">
        <v>6307</v>
      </c>
      <c r="B517" s="85" t="s">
        <v>6280</v>
      </c>
      <c r="C517" s="85" t="s">
        <v>6281</v>
      </c>
      <c r="D517" s="84">
        <v>1</v>
      </c>
    </row>
    <row r="518" spans="1:4" x14ac:dyDescent="0.25">
      <c r="A518" s="85" t="s">
        <v>6308</v>
      </c>
      <c r="B518" s="85" t="s">
        <v>6309</v>
      </c>
      <c r="C518" s="85" t="s">
        <v>6310</v>
      </c>
      <c r="D518" s="84">
        <v>1</v>
      </c>
    </row>
    <row r="519" spans="1:4" x14ac:dyDescent="0.25">
      <c r="A519" s="85" t="s">
        <v>6311</v>
      </c>
      <c r="B519" s="85" t="s">
        <v>6278</v>
      </c>
      <c r="C519" s="85" t="s">
        <v>6275</v>
      </c>
      <c r="D519" s="84">
        <v>1</v>
      </c>
    </row>
    <row r="520" spans="1:4" x14ac:dyDescent="0.25">
      <c r="A520" s="85" t="s">
        <v>6312</v>
      </c>
      <c r="B520" s="85" t="s">
        <v>6313</v>
      </c>
      <c r="C520" s="85" t="s">
        <v>6314</v>
      </c>
      <c r="D520" s="84">
        <v>1</v>
      </c>
    </row>
    <row r="521" spans="1:4" x14ac:dyDescent="0.25">
      <c r="A521" s="85" t="s">
        <v>6315</v>
      </c>
      <c r="B521" s="85" t="s">
        <v>6316</v>
      </c>
      <c r="C521" s="85" t="s">
        <v>5354</v>
      </c>
      <c r="D521" s="84">
        <v>1</v>
      </c>
    </row>
    <row r="522" spans="1:4" x14ac:dyDescent="0.25">
      <c r="A522" s="85" t="s">
        <v>6317</v>
      </c>
      <c r="B522" s="85" t="s">
        <v>6318</v>
      </c>
      <c r="C522" s="85" t="s">
        <v>5354</v>
      </c>
      <c r="D522" s="84">
        <v>1</v>
      </c>
    </row>
    <row r="523" spans="1:4" x14ac:dyDescent="0.25">
      <c r="A523" s="85" t="s">
        <v>6319</v>
      </c>
      <c r="B523" s="85" t="s">
        <v>6320</v>
      </c>
      <c r="C523" s="85" t="s">
        <v>6321</v>
      </c>
      <c r="D523" s="84">
        <v>2</v>
      </c>
    </row>
    <row r="524" spans="1:4" x14ac:dyDescent="0.25">
      <c r="A524" s="85" t="s">
        <v>6322</v>
      </c>
      <c r="B524" s="85" t="s">
        <v>6320</v>
      </c>
      <c r="C524" s="85" t="s">
        <v>6321</v>
      </c>
      <c r="D524" s="84">
        <v>2</v>
      </c>
    </row>
    <row r="525" spans="1:4" x14ac:dyDescent="0.25">
      <c r="A525" s="85" t="s">
        <v>6323</v>
      </c>
      <c r="B525" s="85" t="s">
        <v>6324</v>
      </c>
      <c r="C525" s="85" t="s">
        <v>6321</v>
      </c>
      <c r="D525" s="84">
        <v>2</v>
      </c>
    </row>
    <row r="526" spans="1:4" x14ac:dyDescent="0.25">
      <c r="A526" s="85" t="s">
        <v>6325</v>
      </c>
      <c r="B526" s="85" t="s">
        <v>6326</v>
      </c>
      <c r="C526" s="85" t="s">
        <v>6321</v>
      </c>
      <c r="D526" s="84">
        <v>2</v>
      </c>
    </row>
    <row r="527" spans="1:4" x14ac:dyDescent="0.25">
      <c r="A527" s="85" t="s">
        <v>6327</v>
      </c>
      <c r="B527" s="85" t="s">
        <v>6326</v>
      </c>
      <c r="C527" s="85" t="s">
        <v>6321</v>
      </c>
      <c r="D527" s="84">
        <v>2</v>
      </c>
    </row>
    <row r="528" spans="1:4" x14ac:dyDescent="0.25">
      <c r="A528" s="85" t="s">
        <v>6328</v>
      </c>
      <c r="B528" s="85" t="s">
        <v>6329</v>
      </c>
      <c r="C528" s="85" t="s">
        <v>5354</v>
      </c>
      <c r="D528" s="84">
        <v>1</v>
      </c>
    </row>
    <row r="529" spans="1:4" x14ac:dyDescent="0.25">
      <c r="A529" s="85" t="s">
        <v>6330</v>
      </c>
      <c r="B529" s="85" t="s">
        <v>6331</v>
      </c>
      <c r="C529" s="85" t="s">
        <v>5354</v>
      </c>
      <c r="D529" s="84">
        <v>1</v>
      </c>
    </row>
    <row r="530" spans="1:4" x14ac:dyDescent="0.25">
      <c r="A530" s="85" t="s">
        <v>6332</v>
      </c>
      <c r="B530" s="85" t="s">
        <v>6331</v>
      </c>
      <c r="C530" s="85" t="s">
        <v>5354</v>
      </c>
      <c r="D530" s="84">
        <v>1</v>
      </c>
    </row>
    <row r="531" spans="1:4" x14ac:dyDescent="0.25">
      <c r="A531" s="85" t="s">
        <v>6333</v>
      </c>
      <c r="B531" s="85" t="s">
        <v>6334</v>
      </c>
      <c r="C531" s="85" t="s">
        <v>5354</v>
      </c>
      <c r="D531" s="84">
        <v>1</v>
      </c>
    </row>
    <row r="532" spans="1:4" x14ac:dyDescent="0.25">
      <c r="A532" s="85" t="s">
        <v>6335</v>
      </c>
      <c r="B532" s="85" t="s">
        <v>6334</v>
      </c>
      <c r="C532" s="85" t="s">
        <v>5354</v>
      </c>
      <c r="D532" s="84">
        <v>1</v>
      </c>
    </row>
    <row r="533" spans="1:4" x14ac:dyDescent="0.25">
      <c r="A533" s="85" t="s">
        <v>6336</v>
      </c>
      <c r="B533" s="85" t="s">
        <v>6337</v>
      </c>
      <c r="C533" s="85" t="s">
        <v>5354</v>
      </c>
      <c r="D533" s="84">
        <v>1</v>
      </c>
    </row>
    <row r="534" spans="1:4" x14ac:dyDescent="0.25">
      <c r="A534" s="85" t="s">
        <v>6338</v>
      </c>
      <c r="B534" s="85" t="s">
        <v>6339</v>
      </c>
      <c r="C534" s="85" t="s">
        <v>6340</v>
      </c>
      <c r="D534" s="84">
        <v>3</v>
      </c>
    </row>
    <row r="535" spans="1:4" x14ac:dyDescent="0.25">
      <c r="A535" s="85" t="s">
        <v>6341</v>
      </c>
      <c r="B535" s="85" t="s">
        <v>6342</v>
      </c>
      <c r="C535" s="85" t="s">
        <v>6340</v>
      </c>
      <c r="D535" s="84">
        <v>3</v>
      </c>
    </row>
    <row r="536" spans="1:4" x14ac:dyDescent="0.25">
      <c r="A536" s="85" t="s">
        <v>6343</v>
      </c>
      <c r="B536" s="85" t="s">
        <v>6344</v>
      </c>
      <c r="C536" s="85" t="s">
        <v>6340</v>
      </c>
      <c r="D536" s="84">
        <v>2</v>
      </c>
    </row>
    <row r="537" spans="1:4" x14ac:dyDescent="0.25">
      <c r="A537" s="85" t="s">
        <v>6345</v>
      </c>
      <c r="B537" s="85" t="s">
        <v>6346</v>
      </c>
      <c r="C537" s="85" t="s">
        <v>6314</v>
      </c>
      <c r="D537" s="84">
        <v>1</v>
      </c>
    </row>
    <row r="538" spans="1:4" x14ac:dyDescent="0.25">
      <c r="A538" s="85" t="s">
        <v>6347</v>
      </c>
      <c r="B538" s="85" t="s">
        <v>6348</v>
      </c>
      <c r="C538" s="85" t="s">
        <v>6310</v>
      </c>
      <c r="D538" s="84">
        <v>1</v>
      </c>
    </row>
    <row r="539" spans="1:4" x14ac:dyDescent="0.25">
      <c r="A539" s="85" t="s">
        <v>6349</v>
      </c>
      <c r="B539" s="85" t="s">
        <v>6350</v>
      </c>
      <c r="C539" s="85" t="s">
        <v>6295</v>
      </c>
      <c r="D539" s="84">
        <v>1</v>
      </c>
    </row>
    <row r="540" spans="1:4" x14ac:dyDescent="0.25">
      <c r="A540" s="85" t="s">
        <v>6351</v>
      </c>
      <c r="B540" s="85" t="s">
        <v>6350</v>
      </c>
      <c r="C540" s="85" t="s">
        <v>6295</v>
      </c>
      <c r="D540" s="84">
        <v>1</v>
      </c>
    </row>
    <row r="541" spans="1:4" x14ac:dyDescent="0.25">
      <c r="A541" s="85" t="s">
        <v>6352</v>
      </c>
      <c r="B541" s="85" t="s">
        <v>6353</v>
      </c>
      <c r="C541" s="85" t="s">
        <v>6286</v>
      </c>
      <c r="D541" s="84">
        <v>1</v>
      </c>
    </row>
    <row r="542" spans="1:4" x14ac:dyDescent="0.25">
      <c r="A542" s="85" t="s">
        <v>6354</v>
      </c>
      <c r="B542" s="85" t="s">
        <v>6348</v>
      </c>
      <c r="C542" s="85" t="s">
        <v>6310</v>
      </c>
      <c r="D542" s="84">
        <v>1</v>
      </c>
    </row>
    <row r="543" spans="1:4" x14ac:dyDescent="0.25">
      <c r="A543" s="85" t="s">
        <v>6355</v>
      </c>
      <c r="B543" s="85" t="s">
        <v>6356</v>
      </c>
      <c r="C543" s="85" t="s">
        <v>6295</v>
      </c>
      <c r="D543" s="84">
        <v>1</v>
      </c>
    </row>
    <row r="544" spans="1:4" x14ac:dyDescent="0.25">
      <c r="A544" s="85" t="s">
        <v>6357</v>
      </c>
      <c r="B544" s="85" t="s">
        <v>6297</v>
      </c>
      <c r="C544" s="85" t="s">
        <v>6286</v>
      </c>
      <c r="D544" s="84">
        <v>1</v>
      </c>
    </row>
    <row r="545" spans="1:4" x14ac:dyDescent="0.25">
      <c r="A545" s="85" t="s">
        <v>6358</v>
      </c>
      <c r="B545" s="85" t="s">
        <v>6280</v>
      </c>
      <c r="C545" s="85" t="s">
        <v>6281</v>
      </c>
      <c r="D545" s="84">
        <v>1</v>
      </c>
    </row>
    <row r="546" spans="1:4" x14ac:dyDescent="0.25">
      <c r="A546" s="85" t="s">
        <v>6359</v>
      </c>
      <c r="B546" s="85" t="s">
        <v>6360</v>
      </c>
      <c r="C546" s="85" t="s">
        <v>6281</v>
      </c>
      <c r="D546" s="84">
        <v>1</v>
      </c>
    </row>
    <row r="547" spans="1:4" x14ac:dyDescent="0.25">
      <c r="A547" s="85" t="s">
        <v>6361</v>
      </c>
      <c r="B547" s="85" t="s">
        <v>6360</v>
      </c>
      <c r="C547" s="85" t="s">
        <v>6281</v>
      </c>
      <c r="D547" s="84">
        <v>1</v>
      </c>
    </row>
    <row r="548" spans="1:4" x14ac:dyDescent="0.25">
      <c r="A548" s="85" t="s">
        <v>6362</v>
      </c>
      <c r="B548" s="85" t="s">
        <v>6363</v>
      </c>
      <c r="C548" s="85" t="s">
        <v>6281</v>
      </c>
      <c r="D548" s="84">
        <v>1</v>
      </c>
    </row>
    <row r="549" spans="1:4" x14ac:dyDescent="0.25">
      <c r="A549" s="85" t="s">
        <v>6364</v>
      </c>
      <c r="B549" s="85" t="s">
        <v>6303</v>
      </c>
      <c r="C549" s="85" t="s">
        <v>6304</v>
      </c>
      <c r="D549" s="84">
        <v>1</v>
      </c>
    </row>
    <row r="550" spans="1:4" x14ac:dyDescent="0.25">
      <c r="A550" s="85" t="s">
        <v>6365</v>
      </c>
      <c r="B550" s="85" t="s">
        <v>6303</v>
      </c>
      <c r="C550" s="85" t="s">
        <v>6304</v>
      </c>
      <c r="D550" s="84">
        <v>1</v>
      </c>
    </row>
    <row r="551" spans="1:4" x14ac:dyDescent="0.25">
      <c r="A551" s="85" t="s">
        <v>6366</v>
      </c>
      <c r="B551" s="85" t="s">
        <v>6367</v>
      </c>
      <c r="C551" s="85" t="s">
        <v>6295</v>
      </c>
      <c r="D551" s="84">
        <v>1</v>
      </c>
    </row>
    <row r="552" spans="1:4" x14ac:dyDescent="0.25">
      <c r="A552" s="85" t="s">
        <v>6368</v>
      </c>
      <c r="B552" s="85" t="s">
        <v>6369</v>
      </c>
      <c r="C552" s="85" t="s">
        <v>6286</v>
      </c>
      <c r="D552" s="84">
        <v>1</v>
      </c>
    </row>
    <row r="553" spans="1:4" x14ac:dyDescent="0.25">
      <c r="A553" s="85" t="s">
        <v>6370</v>
      </c>
      <c r="B553" s="85" t="s">
        <v>6283</v>
      </c>
      <c r="C553" s="85" t="s">
        <v>6281</v>
      </c>
      <c r="D553" s="84">
        <v>1</v>
      </c>
    </row>
    <row r="554" spans="1:4" x14ac:dyDescent="0.25">
      <c r="A554" s="85" t="s">
        <v>6371</v>
      </c>
      <c r="B554" s="85" t="s">
        <v>6369</v>
      </c>
      <c r="C554" s="85" t="s">
        <v>6286</v>
      </c>
      <c r="D554" s="84">
        <v>1</v>
      </c>
    </row>
    <row r="555" spans="1:4" x14ac:dyDescent="0.25">
      <c r="A555" s="85" t="s">
        <v>6372</v>
      </c>
      <c r="B555" s="85" t="s">
        <v>6373</v>
      </c>
      <c r="C555" s="85" t="s">
        <v>6281</v>
      </c>
      <c r="D555" s="84">
        <v>1</v>
      </c>
    </row>
    <row r="556" spans="1:4" x14ac:dyDescent="0.25">
      <c r="A556" s="85" t="s">
        <v>6374</v>
      </c>
      <c r="B556" s="85" t="s">
        <v>6375</v>
      </c>
      <c r="C556" s="85" t="s">
        <v>6376</v>
      </c>
      <c r="D556" s="84">
        <v>2</v>
      </c>
    </row>
    <row r="557" spans="1:4" x14ac:dyDescent="0.25">
      <c r="A557" s="85" t="s">
        <v>6377</v>
      </c>
      <c r="B557" s="85" t="s">
        <v>6378</v>
      </c>
      <c r="C557" s="85" t="s">
        <v>5730</v>
      </c>
      <c r="D557" s="84">
        <v>1</v>
      </c>
    </row>
    <row r="558" spans="1:4" x14ac:dyDescent="0.25">
      <c r="A558" s="85" t="s">
        <v>6379</v>
      </c>
      <c r="B558" s="85" t="s">
        <v>6242</v>
      </c>
      <c r="C558" s="85" t="s">
        <v>5354</v>
      </c>
      <c r="D558" s="84">
        <v>1</v>
      </c>
    </row>
    <row r="559" spans="1:4" x14ac:dyDescent="0.25">
      <c r="A559" s="85" t="s">
        <v>6380</v>
      </c>
      <c r="B559" s="85" t="s">
        <v>5524</v>
      </c>
      <c r="C559" s="85" t="s">
        <v>5525</v>
      </c>
      <c r="D559" s="84">
        <v>2</v>
      </c>
    </row>
    <row r="560" spans="1:4" x14ac:dyDescent="0.25">
      <c r="A560" s="85" t="s">
        <v>6381</v>
      </c>
      <c r="B560" s="85" t="s">
        <v>6382</v>
      </c>
      <c r="C560" s="85" t="s">
        <v>5354</v>
      </c>
      <c r="D560" s="84">
        <v>1</v>
      </c>
    </row>
    <row r="561" spans="1:4" x14ac:dyDescent="0.25">
      <c r="A561" s="85" t="s">
        <v>6383</v>
      </c>
      <c r="B561" s="85" t="s">
        <v>6384</v>
      </c>
      <c r="C561" s="85" t="s">
        <v>5525</v>
      </c>
      <c r="D561" s="84">
        <v>1</v>
      </c>
    </row>
    <row r="562" spans="1:4" x14ac:dyDescent="0.25">
      <c r="A562" s="85" t="s">
        <v>6385</v>
      </c>
      <c r="B562" s="85" t="s">
        <v>6384</v>
      </c>
      <c r="C562" s="85" t="s">
        <v>5525</v>
      </c>
      <c r="D562" s="84">
        <v>1</v>
      </c>
    </row>
    <row r="563" spans="1:4" x14ac:dyDescent="0.25">
      <c r="A563" s="85" t="s">
        <v>6386</v>
      </c>
      <c r="B563" s="85" t="s">
        <v>6387</v>
      </c>
      <c r="C563" s="85" t="s">
        <v>5528</v>
      </c>
      <c r="D563" s="84">
        <v>1</v>
      </c>
    </row>
    <row r="564" spans="1:4" x14ac:dyDescent="0.25">
      <c r="A564" s="85" t="s">
        <v>6388</v>
      </c>
      <c r="B564" s="85" t="s">
        <v>6389</v>
      </c>
      <c r="C564" s="85" t="s">
        <v>5528</v>
      </c>
      <c r="D564" s="84">
        <v>1</v>
      </c>
    </row>
    <row r="565" spans="1:4" x14ac:dyDescent="0.25">
      <c r="A565" s="85" t="s">
        <v>6390</v>
      </c>
      <c r="B565" s="85" t="s">
        <v>6391</v>
      </c>
      <c r="C565" s="85" t="s">
        <v>6392</v>
      </c>
      <c r="D565" s="84">
        <v>1</v>
      </c>
    </row>
    <row r="566" spans="1:4" x14ac:dyDescent="0.25">
      <c r="A566" s="85" t="s">
        <v>6393</v>
      </c>
      <c r="B566" s="85" t="s">
        <v>6394</v>
      </c>
      <c r="C566" s="85" t="s">
        <v>5735</v>
      </c>
      <c r="D566" s="84">
        <v>2</v>
      </c>
    </row>
    <row r="567" spans="1:4" x14ac:dyDescent="0.25">
      <c r="A567" s="85" t="s">
        <v>6395</v>
      </c>
      <c r="B567" s="85" t="s">
        <v>6396</v>
      </c>
      <c r="C567" s="85" t="s">
        <v>6376</v>
      </c>
      <c r="D567" s="84">
        <v>1</v>
      </c>
    </row>
    <row r="568" spans="1:4" x14ac:dyDescent="0.25">
      <c r="A568" s="85" t="s">
        <v>6397</v>
      </c>
      <c r="B568" s="85" t="s">
        <v>6398</v>
      </c>
      <c r="C568" s="85" t="s">
        <v>5735</v>
      </c>
      <c r="D568" s="84">
        <v>2</v>
      </c>
    </row>
    <row r="569" spans="1:4" x14ac:dyDescent="0.25">
      <c r="A569" s="85" t="s">
        <v>6399</v>
      </c>
      <c r="B569" s="85" t="s">
        <v>6303</v>
      </c>
      <c r="C569" s="85" t="s">
        <v>6304</v>
      </c>
      <c r="D569" s="84">
        <v>1</v>
      </c>
    </row>
    <row r="570" spans="1:4" x14ac:dyDescent="0.25">
      <c r="A570" s="85" t="s">
        <v>6400</v>
      </c>
      <c r="B570" s="85" t="s">
        <v>6369</v>
      </c>
      <c r="C570" s="85" t="s">
        <v>6286</v>
      </c>
      <c r="D570" s="84">
        <v>1</v>
      </c>
    </row>
    <row r="571" spans="1:4" x14ac:dyDescent="0.25">
      <c r="A571" s="85" t="s">
        <v>6401</v>
      </c>
      <c r="B571" s="85" t="s">
        <v>6356</v>
      </c>
      <c r="C571" s="85" t="s">
        <v>6295</v>
      </c>
      <c r="D571" s="84">
        <v>1</v>
      </c>
    </row>
    <row r="572" spans="1:4" x14ac:dyDescent="0.25">
      <c r="A572" s="85" t="s">
        <v>6402</v>
      </c>
      <c r="B572" s="85" t="s">
        <v>6367</v>
      </c>
      <c r="C572" s="85" t="s">
        <v>6295</v>
      </c>
      <c r="D572" s="84">
        <v>1</v>
      </c>
    </row>
    <row r="573" spans="1:4" x14ac:dyDescent="0.25">
      <c r="A573" s="85" t="s">
        <v>6403</v>
      </c>
      <c r="B573" s="85" t="s">
        <v>6301</v>
      </c>
      <c r="C573" s="85" t="s">
        <v>6286</v>
      </c>
      <c r="D573" s="84">
        <v>1</v>
      </c>
    </row>
    <row r="574" spans="1:4" x14ac:dyDescent="0.25">
      <c r="A574" s="85" t="s">
        <v>6404</v>
      </c>
      <c r="B574" s="85" t="s">
        <v>6303</v>
      </c>
      <c r="C574" s="85" t="s">
        <v>6304</v>
      </c>
      <c r="D574" s="84">
        <v>1</v>
      </c>
    </row>
    <row r="575" spans="1:4" x14ac:dyDescent="0.25">
      <c r="A575" s="85" t="s">
        <v>6405</v>
      </c>
      <c r="B575" s="85" t="s">
        <v>6297</v>
      </c>
      <c r="C575" s="85" t="s">
        <v>6286</v>
      </c>
      <c r="D575" s="84">
        <v>1</v>
      </c>
    </row>
    <row r="576" spans="1:4" x14ac:dyDescent="0.25">
      <c r="A576" s="85" t="s">
        <v>6406</v>
      </c>
      <c r="B576" s="85" t="s">
        <v>6363</v>
      </c>
      <c r="C576" s="85" t="s">
        <v>6281</v>
      </c>
      <c r="D576" s="84">
        <v>1</v>
      </c>
    </row>
    <row r="577" spans="1:4" x14ac:dyDescent="0.25">
      <c r="A577" s="85" t="s">
        <v>6407</v>
      </c>
      <c r="B577" s="85" t="s">
        <v>6299</v>
      </c>
      <c r="C577" s="85" t="s">
        <v>6281</v>
      </c>
      <c r="D577" s="84">
        <v>1</v>
      </c>
    </row>
    <row r="578" spans="1:4" x14ac:dyDescent="0.25">
      <c r="A578" s="85" t="s">
        <v>6408</v>
      </c>
      <c r="B578" s="85" t="s">
        <v>6360</v>
      </c>
      <c r="C578" s="85" t="s">
        <v>6281</v>
      </c>
      <c r="D578" s="84">
        <v>1</v>
      </c>
    </row>
    <row r="579" spans="1:4" x14ac:dyDescent="0.25">
      <c r="A579" s="85" t="s">
        <v>6409</v>
      </c>
      <c r="B579" s="85" t="s">
        <v>6360</v>
      </c>
      <c r="C579" s="85" t="s">
        <v>6281</v>
      </c>
      <c r="D579" s="84">
        <v>1</v>
      </c>
    </row>
    <row r="580" spans="1:4" x14ac:dyDescent="0.25">
      <c r="A580" s="85" t="s">
        <v>6410</v>
      </c>
      <c r="B580" s="85" t="s">
        <v>6411</v>
      </c>
      <c r="C580" s="85" t="s">
        <v>6310</v>
      </c>
      <c r="D580" s="84">
        <v>1</v>
      </c>
    </row>
    <row r="581" spans="1:4" x14ac:dyDescent="0.25">
      <c r="A581" s="85" t="s">
        <v>6412</v>
      </c>
      <c r="B581" s="85" t="s">
        <v>6285</v>
      </c>
      <c r="C581" s="85" t="s">
        <v>6286</v>
      </c>
      <c r="D581" s="84">
        <v>1</v>
      </c>
    </row>
    <row r="582" spans="1:4" x14ac:dyDescent="0.25">
      <c r="A582" s="85" t="s">
        <v>6413</v>
      </c>
      <c r="B582" s="85" t="s">
        <v>6297</v>
      </c>
      <c r="C582" s="85" t="s">
        <v>6286</v>
      </c>
      <c r="D582" s="84">
        <v>1</v>
      </c>
    </row>
    <row r="583" spans="1:4" x14ac:dyDescent="0.25">
      <c r="A583" s="85" t="s">
        <v>6414</v>
      </c>
      <c r="B583" s="85" t="s">
        <v>6415</v>
      </c>
      <c r="C583" s="85" t="s">
        <v>6295</v>
      </c>
      <c r="D583" s="84">
        <v>1</v>
      </c>
    </row>
    <row r="584" spans="1:4" x14ac:dyDescent="0.25">
      <c r="A584" s="85" t="s">
        <v>6416</v>
      </c>
      <c r="B584" s="85" t="s">
        <v>6415</v>
      </c>
      <c r="C584" s="85" t="s">
        <v>6295</v>
      </c>
      <c r="D584" s="84">
        <v>1</v>
      </c>
    </row>
    <row r="585" spans="1:4" x14ac:dyDescent="0.25">
      <c r="A585" s="85" t="s">
        <v>6417</v>
      </c>
      <c r="B585" s="85" t="s">
        <v>6415</v>
      </c>
      <c r="C585" s="85" t="s">
        <v>6295</v>
      </c>
      <c r="D585" s="84">
        <v>1</v>
      </c>
    </row>
    <row r="586" spans="1:4" x14ac:dyDescent="0.25">
      <c r="A586" s="85" t="s">
        <v>6418</v>
      </c>
      <c r="B586" s="85" t="s">
        <v>6419</v>
      </c>
      <c r="C586" s="85" t="s">
        <v>6290</v>
      </c>
      <c r="D586" s="84">
        <v>1</v>
      </c>
    </row>
    <row r="587" spans="1:4" x14ac:dyDescent="0.25">
      <c r="A587" s="85" t="s">
        <v>6420</v>
      </c>
      <c r="B587" s="85" t="s">
        <v>6419</v>
      </c>
      <c r="C587" s="85" t="s">
        <v>6290</v>
      </c>
      <c r="D587" s="84">
        <v>1</v>
      </c>
    </row>
    <row r="588" spans="1:4" x14ac:dyDescent="0.25">
      <c r="A588" s="85" t="s">
        <v>6421</v>
      </c>
      <c r="B588" s="85" t="s">
        <v>6289</v>
      </c>
      <c r="C588" s="85" t="s">
        <v>6290</v>
      </c>
      <c r="D588" s="84">
        <v>1</v>
      </c>
    </row>
    <row r="589" spans="1:4" x14ac:dyDescent="0.25">
      <c r="A589" s="85" t="s">
        <v>6422</v>
      </c>
      <c r="B589" s="85" t="s">
        <v>6289</v>
      </c>
      <c r="C589" s="85" t="s">
        <v>6290</v>
      </c>
      <c r="D589" s="84">
        <v>1</v>
      </c>
    </row>
    <row r="590" spans="1:4" x14ac:dyDescent="0.25">
      <c r="A590" s="85" t="s">
        <v>6423</v>
      </c>
      <c r="B590" s="85" t="s">
        <v>6424</v>
      </c>
      <c r="C590" s="85" t="s">
        <v>6376</v>
      </c>
      <c r="D590" s="84">
        <v>3</v>
      </c>
    </row>
    <row r="591" spans="1:4" x14ac:dyDescent="0.25">
      <c r="A591" s="85" t="s">
        <v>6425</v>
      </c>
      <c r="B591" s="85" t="s">
        <v>6426</v>
      </c>
      <c r="C591" s="85" t="s">
        <v>6427</v>
      </c>
      <c r="D591" s="84">
        <v>3</v>
      </c>
    </row>
    <row r="592" spans="1:4" x14ac:dyDescent="0.25">
      <c r="A592" s="85" t="s">
        <v>6428</v>
      </c>
      <c r="B592" s="85" t="s">
        <v>6429</v>
      </c>
      <c r="C592" s="85" t="s">
        <v>5735</v>
      </c>
      <c r="D592" s="84">
        <v>1</v>
      </c>
    </row>
    <row r="593" spans="1:4" x14ac:dyDescent="0.25">
      <c r="A593" s="85" t="s">
        <v>6430</v>
      </c>
      <c r="B593" s="85" t="s">
        <v>6431</v>
      </c>
      <c r="C593" s="85" t="s">
        <v>5735</v>
      </c>
      <c r="D593" s="84">
        <v>1</v>
      </c>
    </row>
    <row r="594" spans="1:4" x14ac:dyDescent="0.25">
      <c r="A594" s="85" t="s">
        <v>6432</v>
      </c>
      <c r="B594" s="85" t="s">
        <v>6433</v>
      </c>
      <c r="C594" s="85" t="s">
        <v>5531</v>
      </c>
      <c r="D594" s="84">
        <v>1</v>
      </c>
    </row>
    <row r="595" spans="1:4" x14ac:dyDescent="0.25">
      <c r="A595" s="85" t="s">
        <v>6434</v>
      </c>
      <c r="B595" s="85" t="s">
        <v>6435</v>
      </c>
      <c r="C595" s="85" t="s">
        <v>5742</v>
      </c>
      <c r="D595" s="84">
        <v>2</v>
      </c>
    </row>
    <row r="596" spans="1:4" x14ac:dyDescent="0.25">
      <c r="A596" s="85" t="s">
        <v>6436</v>
      </c>
      <c r="B596" s="85" t="s">
        <v>6437</v>
      </c>
      <c r="C596" s="85" t="s">
        <v>5354</v>
      </c>
      <c r="D596" s="84">
        <v>2</v>
      </c>
    </row>
    <row r="597" spans="1:4" x14ac:dyDescent="0.25">
      <c r="A597" s="85" t="s">
        <v>6438</v>
      </c>
      <c r="B597" s="85" t="s">
        <v>6439</v>
      </c>
      <c r="C597" s="85" t="s">
        <v>5354</v>
      </c>
      <c r="D597" s="84">
        <v>1</v>
      </c>
    </row>
    <row r="598" spans="1:4" x14ac:dyDescent="0.25">
      <c r="A598" s="85" t="s">
        <v>6440</v>
      </c>
      <c r="B598" s="85" t="s">
        <v>5530</v>
      </c>
      <c r="C598" s="85" t="s">
        <v>5531</v>
      </c>
      <c r="D598" s="84">
        <v>1</v>
      </c>
    </row>
    <row r="599" spans="1:4" x14ac:dyDescent="0.25">
      <c r="A599" s="85" t="s">
        <v>6441</v>
      </c>
      <c r="B599" s="85" t="s">
        <v>6433</v>
      </c>
      <c r="C599" s="85" t="s">
        <v>5531</v>
      </c>
      <c r="D599" s="84">
        <v>1</v>
      </c>
    </row>
    <row r="600" spans="1:4" x14ac:dyDescent="0.25">
      <c r="A600" s="85" t="s">
        <v>6442</v>
      </c>
      <c r="B600" s="85" t="s">
        <v>6443</v>
      </c>
      <c r="C600" s="85" t="s">
        <v>6444</v>
      </c>
      <c r="D600" s="84">
        <v>1</v>
      </c>
    </row>
    <row r="601" spans="1:4" x14ac:dyDescent="0.25">
      <c r="A601" s="85" t="s">
        <v>6445</v>
      </c>
      <c r="B601" s="85" t="s">
        <v>6446</v>
      </c>
      <c r="C601" s="85" t="s">
        <v>6376</v>
      </c>
      <c r="D601" s="84">
        <v>2</v>
      </c>
    </row>
    <row r="602" spans="1:4" x14ac:dyDescent="0.25">
      <c r="A602" s="85" t="s">
        <v>6447</v>
      </c>
      <c r="B602" s="85" t="s">
        <v>6448</v>
      </c>
      <c r="C602" s="85" t="s">
        <v>5727</v>
      </c>
      <c r="D602" s="84">
        <v>2</v>
      </c>
    </row>
    <row r="603" spans="1:4" x14ac:dyDescent="0.25">
      <c r="A603" s="85" t="s">
        <v>6449</v>
      </c>
      <c r="B603" s="85" t="s">
        <v>6450</v>
      </c>
      <c r="C603" s="85" t="s">
        <v>6451</v>
      </c>
      <c r="D603" s="84">
        <v>1</v>
      </c>
    </row>
    <row r="604" spans="1:4" x14ac:dyDescent="0.25">
      <c r="A604" s="85" t="s">
        <v>6452</v>
      </c>
      <c r="B604" s="85" t="s">
        <v>6453</v>
      </c>
      <c r="C604" s="85" t="s">
        <v>5354</v>
      </c>
      <c r="D604" s="84">
        <v>1</v>
      </c>
    </row>
    <row r="605" spans="1:4" x14ac:dyDescent="0.25">
      <c r="A605" s="85" t="s">
        <v>6454</v>
      </c>
      <c r="B605" s="85" t="s">
        <v>6455</v>
      </c>
      <c r="C605" s="85" t="s">
        <v>5754</v>
      </c>
      <c r="D605" s="84">
        <v>1</v>
      </c>
    </row>
    <row r="606" spans="1:4" x14ac:dyDescent="0.25">
      <c r="A606" s="85" t="s">
        <v>6456</v>
      </c>
      <c r="B606" s="85" t="s">
        <v>6457</v>
      </c>
      <c r="C606" s="85" t="s">
        <v>5354</v>
      </c>
      <c r="D606" s="84">
        <v>1</v>
      </c>
    </row>
    <row r="607" spans="1:4" x14ac:dyDescent="0.25">
      <c r="A607" s="85" t="s">
        <v>6458</v>
      </c>
      <c r="B607" s="85" t="s">
        <v>5517</v>
      </c>
      <c r="C607" s="85" t="s">
        <v>5518</v>
      </c>
      <c r="D607" s="84">
        <v>1</v>
      </c>
    </row>
    <row r="608" spans="1:4" x14ac:dyDescent="0.25">
      <c r="A608" s="85" t="s">
        <v>6459</v>
      </c>
      <c r="B608" s="85" t="s">
        <v>6460</v>
      </c>
      <c r="C608" s="85" t="s">
        <v>5354</v>
      </c>
      <c r="D608" s="84">
        <v>1</v>
      </c>
    </row>
    <row r="609" spans="1:4" x14ac:dyDescent="0.25">
      <c r="A609" s="85" t="s">
        <v>6461</v>
      </c>
      <c r="B609" s="85" t="s">
        <v>5412</v>
      </c>
      <c r="C609" s="85" t="s">
        <v>5413</v>
      </c>
      <c r="D609" s="84">
        <v>1</v>
      </c>
    </row>
    <row r="610" spans="1:4" x14ac:dyDescent="0.25">
      <c r="A610" s="85" t="s">
        <v>6462</v>
      </c>
      <c r="B610" s="85" t="s">
        <v>6463</v>
      </c>
      <c r="C610" s="85" t="s">
        <v>5413</v>
      </c>
      <c r="D610" s="84">
        <v>1</v>
      </c>
    </row>
    <row r="611" spans="1:4" x14ac:dyDescent="0.25">
      <c r="A611" s="85" t="s">
        <v>6464</v>
      </c>
      <c r="B611" s="85" t="s">
        <v>5415</v>
      </c>
      <c r="C611" s="85" t="s">
        <v>5413</v>
      </c>
      <c r="D611" s="84">
        <v>1</v>
      </c>
    </row>
    <row r="612" spans="1:4" x14ac:dyDescent="0.25">
      <c r="A612" s="85" t="s">
        <v>6465</v>
      </c>
      <c r="B612" s="85" t="s">
        <v>6289</v>
      </c>
      <c r="C612" s="85" t="s">
        <v>6290</v>
      </c>
      <c r="D612" s="84">
        <v>1</v>
      </c>
    </row>
    <row r="613" spans="1:4" x14ac:dyDescent="0.25">
      <c r="A613" s="85" t="s">
        <v>6466</v>
      </c>
      <c r="B613" s="85" t="s">
        <v>6467</v>
      </c>
      <c r="C613" s="85" t="s">
        <v>6290</v>
      </c>
      <c r="D613" s="84">
        <v>1</v>
      </c>
    </row>
    <row r="614" spans="1:4" x14ac:dyDescent="0.25">
      <c r="A614" s="85" t="s">
        <v>6468</v>
      </c>
      <c r="B614" s="85" t="s">
        <v>6303</v>
      </c>
      <c r="C614" s="85" t="s">
        <v>6304</v>
      </c>
      <c r="D614" s="84">
        <v>1</v>
      </c>
    </row>
    <row r="615" spans="1:4" x14ac:dyDescent="0.25">
      <c r="A615" s="85" t="s">
        <v>6469</v>
      </c>
      <c r="B615" s="85" t="s">
        <v>6467</v>
      </c>
      <c r="C615" s="85" t="s">
        <v>6290</v>
      </c>
      <c r="D615" s="84">
        <v>1</v>
      </c>
    </row>
    <row r="616" spans="1:4" x14ac:dyDescent="0.25">
      <c r="A616" s="85" t="s">
        <v>6470</v>
      </c>
      <c r="B616" s="85" t="s">
        <v>6306</v>
      </c>
      <c r="C616" s="85" t="s">
        <v>6290</v>
      </c>
      <c r="D616" s="84">
        <v>1</v>
      </c>
    </row>
    <row r="617" spans="1:4" x14ac:dyDescent="0.25">
      <c r="A617" s="85" t="s">
        <v>6471</v>
      </c>
      <c r="B617" s="85" t="s">
        <v>6472</v>
      </c>
      <c r="C617" s="85" t="s">
        <v>6473</v>
      </c>
      <c r="D617" s="84">
        <v>1</v>
      </c>
    </row>
    <row r="618" spans="1:4" x14ac:dyDescent="0.25">
      <c r="A618" s="85" t="s">
        <v>6474</v>
      </c>
      <c r="B618" s="85" t="s">
        <v>6472</v>
      </c>
      <c r="C618" s="85" t="s">
        <v>6473</v>
      </c>
      <c r="D618" s="84">
        <v>1</v>
      </c>
    </row>
    <row r="619" spans="1:4" x14ac:dyDescent="0.25">
      <c r="A619" s="85" t="s">
        <v>6475</v>
      </c>
      <c r="B619" s="85" t="s">
        <v>6476</v>
      </c>
      <c r="C619" s="85" t="s">
        <v>6281</v>
      </c>
      <c r="D619" s="84">
        <v>1</v>
      </c>
    </row>
    <row r="620" spans="1:4" x14ac:dyDescent="0.25">
      <c r="A620" s="85" t="s">
        <v>6477</v>
      </c>
      <c r="B620" s="85" t="s">
        <v>6476</v>
      </c>
      <c r="C620" s="85" t="s">
        <v>6281</v>
      </c>
      <c r="D620" s="84">
        <v>1</v>
      </c>
    </row>
    <row r="621" spans="1:4" x14ac:dyDescent="0.25">
      <c r="A621" s="85" t="s">
        <v>6478</v>
      </c>
      <c r="B621" s="85" t="s">
        <v>6479</v>
      </c>
      <c r="C621" s="85" t="s">
        <v>6174</v>
      </c>
      <c r="D621" s="84">
        <v>1</v>
      </c>
    </row>
    <row r="622" spans="1:4" x14ac:dyDescent="0.25">
      <c r="A622" s="85" t="s">
        <v>6480</v>
      </c>
      <c r="B622" s="85" t="s">
        <v>6481</v>
      </c>
      <c r="C622" s="85" t="s">
        <v>6482</v>
      </c>
      <c r="D622" s="84">
        <v>1</v>
      </c>
    </row>
    <row r="623" spans="1:4" x14ac:dyDescent="0.25">
      <c r="A623" s="85" t="s">
        <v>6483</v>
      </c>
      <c r="B623" s="85" t="s">
        <v>5408</v>
      </c>
      <c r="C623" s="85" t="s">
        <v>5409</v>
      </c>
      <c r="D623" s="84">
        <v>1</v>
      </c>
    </row>
    <row r="624" spans="1:4" x14ac:dyDescent="0.25">
      <c r="A624" s="85" t="s">
        <v>6484</v>
      </c>
      <c r="B624" s="85" t="s">
        <v>6485</v>
      </c>
      <c r="C624" s="85" t="s">
        <v>5669</v>
      </c>
      <c r="D624" s="84">
        <v>4</v>
      </c>
    </row>
    <row r="625" spans="1:4" x14ac:dyDescent="0.25">
      <c r="A625" s="85" t="s">
        <v>6486</v>
      </c>
      <c r="B625" s="85" t="s">
        <v>6481</v>
      </c>
      <c r="C625" s="85" t="s">
        <v>6482</v>
      </c>
      <c r="D625" s="84">
        <v>1</v>
      </c>
    </row>
    <row r="626" spans="1:4" x14ac:dyDescent="0.25">
      <c r="A626" s="85" t="s">
        <v>6487</v>
      </c>
      <c r="B626" s="85" t="s">
        <v>6481</v>
      </c>
      <c r="C626" s="85" t="s">
        <v>6482</v>
      </c>
      <c r="D626" s="84">
        <v>1</v>
      </c>
    </row>
    <row r="627" spans="1:4" x14ac:dyDescent="0.25">
      <c r="A627" s="85" t="s">
        <v>6488</v>
      </c>
      <c r="B627" s="85" t="s">
        <v>6344</v>
      </c>
      <c r="C627" s="85" t="s">
        <v>6340</v>
      </c>
      <c r="D627" s="84">
        <v>2</v>
      </c>
    </row>
    <row r="628" spans="1:4" x14ac:dyDescent="0.25">
      <c r="A628" s="85" t="s">
        <v>6489</v>
      </c>
      <c r="B628" s="85" t="s">
        <v>6490</v>
      </c>
      <c r="C628" s="85" t="s">
        <v>6340</v>
      </c>
      <c r="D628" s="84">
        <v>1</v>
      </c>
    </row>
    <row r="629" spans="1:4" x14ac:dyDescent="0.25">
      <c r="A629" s="85" t="s">
        <v>6491</v>
      </c>
      <c r="B629" s="85" t="s">
        <v>6490</v>
      </c>
      <c r="C629" s="85" t="s">
        <v>6340</v>
      </c>
      <c r="D629" s="84">
        <v>1</v>
      </c>
    </row>
    <row r="630" spans="1:4" x14ac:dyDescent="0.25">
      <c r="A630" s="85" t="s">
        <v>6492</v>
      </c>
      <c r="B630" s="85" t="s">
        <v>6493</v>
      </c>
      <c r="C630" s="85" t="s">
        <v>6340</v>
      </c>
      <c r="D630" s="84">
        <v>1</v>
      </c>
    </row>
    <row r="631" spans="1:4" x14ac:dyDescent="0.25">
      <c r="A631" s="85" t="s">
        <v>6494</v>
      </c>
      <c r="B631" s="85" t="s">
        <v>6493</v>
      </c>
      <c r="C631" s="85" t="s">
        <v>6340</v>
      </c>
      <c r="D631" s="84">
        <v>1</v>
      </c>
    </row>
    <row r="632" spans="1:4" x14ac:dyDescent="0.25">
      <c r="A632" s="85" t="s">
        <v>6495</v>
      </c>
      <c r="B632" s="85" t="s">
        <v>6496</v>
      </c>
      <c r="C632" s="85" t="s">
        <v>6340</v>
      </c>
      <c r="D632" s="84">
        <v>1</v>
      </c>
    </row>
    <row r="633" spans="1:4" x14ac:dyDescent="0.25">
      <c r="A633" s="85" t="s">
        <v>6497</v>
      </c>
      <c r="B633" s="85" t="s">
        <v>6498</v>
      </c>
      <c r="C633" s="85" t="s">
        <v>6340</v>
      </c>
      <c r="D633" s="84">
        <v>1</v>
      </c>
    </row>
    <row r="634" spans="1:4" x14ac:dyDescent="0.25">
      <c r="A634" s="85" t="s">
        <v>6499</v>
      </c>
      <c r="B634" s="85" t="s">
        <v>6498</v>
      </c>
      <c r="C634" s="85" t="s">
        <v>6340</v>
      </c>
      <c r="D634" s="84">
        <v>1</v>
      </c>
    </row>
    <row r="635" spans="1:4" x14ac:dyDescent="0.25">
      <c r="A635" s="85" t="s">
        <v>6500</v>
      </c>
      <c r="B635" s="85" t="s">
        <v>6501</v>
      </c>
      <c r="C635" s="85" t="s">
        <v>6340</v>
      </c>
      <c r="D635" s="84">
        <v>1</v>
      </c>
    </row>
    <row r="636" spans="1:4" x14ac:dyDescent="0.25">
      <c r="A636" s="85" t="s">
        <v>6502</v>
      </c>
      <c r="B636" s="85" t="s">
        <v>6503</v>
      </c>
      <c r="C636" s="85" t="s">
        <v>6340</v>
      </c>
      <c r="D636" s="84">
        <v>1</v>
      </c>
    </row>
    <row r="637" spans="1:4" x14ac:dyDescent="0.25">
      <c r="A637" s="85" t="s">
        <v>6504</v>
      </c>
      <c r="B637" s="85" t="s">
        <v>6503</v>
      </c>
      <c r="C637" s="85" t="s">
        <v>6340</v>
      </c>
      <c r="D637" s="84">
        <v>1</v>
      </c>
    </row>
    <row r="638" spans="1:4" x14ac:dyDescent="0.25">
      <c r="A638" s="85" t="s">
        <v>6505</v>
      </c>
      <c r="B638" s="85" t="s">
        <v>6506</v>
      </c>
      <c r="C638" s="85" t="s">
        <v>6340</v>
      </c>
      <c r="D638" s="84">
        <v>1</v>
      </c>
    </row>
    <row r="639" spans="1:4" x14ac:dyDescent="0.25">
      <c r="A639" s="85" t="s">
        <v>6507</v>
      </c>
      <c r="B639" s="85" t="s">
        <v>6508</v>
      </c>
      <c r="C639" s="85" t="s">
        <v>5354</v>
      </c>
      <c r="D639" s="84">
        <v>1</v>
      </c>
    </row>
    <row r="640" spans="1:4" x14ac:dyDescent="0.25">
      <c r="A640" s="85" t="s">
        <v>6509</v>
      </c>
      <c r="B640" s="85" t="s">
        <v>6508</v>
      </c>
      <c r="C640" s="85" t="s">
        <v>5354</v>
      </c>
      <c r="D640" s="84">
        <v>1</v>
      </c>
    </row>
    <row r="641" spans="1:4" x14ac:dyDescent="0.25">
      <c r="A641" s="85" t="s">
        <v>6510</v>
      </c>
      <c r="B641" s="85" t="s">
        <v>6481</v>
      </c>
      <c r="C641" s="85" t="s">
        <v>6482</v>
      </c>
      <c r="D641" s="84">
        <v>1</v>
      </c>
    </row>
    <row r="642" spans="1:4" x14ac:dyDescent="0.25">
      <c r="A642" s="85" t="s">
        <v>6511</v>
      </c>
      <c r="B642" s="85" t="s">
        <v>6479</v>
      </c>
      <c r="C642" s="85" t="s">
        <v>6174</v>
      </c>
      <c r="D642" s="84">
        <v>1</v>
      </c>
    </row>
    <row r="643" spans="1:4" x14ac:dyDescent="0.25">
      <c r="A643" s="85" t="s">
        <v>6512</v>
      </c>
      <c r="B643" s="85" t="s">
        <v>6513</v>
      </c>
      <c r="C643" s="85" t="s">
        <v>5409</v>
      </c>
      <c r="D643" s="84">
        <v>1</v>
      </c>
    </row>
    <row r="644" spans="1:4" x14ac:dyDescent="0.25">
      <c r="A644" s="85" t="s">
        <v>6514</v>
      </c>
      <c r="B644" s="85" t="s">
        <v>6479</v>
      </c>
      <c r="C644" s="85" t="s">
        <v>6174</v>
      </c>
      <c r="D644" s="84">
        <v>1</v>
      </c>
    </row>
    <row r="645" spans="1:4" x14ac:dyDescent="0.25">
      <c r="A645" s="85" t="s">
        <v>6515</v>
      </c>
      <c r="B645" s="85" t="s">
        <v>6481</v>
      </c>
      <c r="C645" s="85" t="s">
        <v>6482</v>
      </c>
      <c r="D645" s="84">
        <v>1</v>
      </c>
    </row>
    <row r="646" spans="1:4" x14ac:dyDescent="0.25">
      <c r="A646" s="85" t="s">
        <v>6516</v>
      </c>
      <c r="B646" s="85" t="s">
        <v>6517</v>
      </c>
      <c r="C646" s="85" t="s">
        <v>5409</v>
      </c>
      <c r="D646" s="84">
        <v>1</v>
      </c>
    </row>
    <row r="647" spans="1:4" x14ac:dyDescent="0.25">
      <c r="A647" s="85" t="s">
        <v>6518</v>
      </c>
      <c r="B647" s="85" t="s">
        <v>6517</v>
      </c>
      <c r="C647" s="85" t="s">
        <v>5409</v>
      </c>
      <c r="D647" s="84">
        <v>1</v>
      </c>
    </row>
    <row r="648" spans="1:4" x14ac:dyDescent="0.25">
      <c r="A648" s="85" t="s">
        <v>6519</v>
      </c>
      <c r="B648" s="85" t="s">
        <v>6517</v>
      </c>
      <c r="C648" s="85" t="s">
        <v>5409</v>
      </c>
      <c r="D648" s="84">
        <v>1</v>
      </c>
    </row>
    <row r="649" spans="1:4" x14ac:dyDescent="0.25">
      <c r="A649" s="85" t="s">
        <v>6520</v>
      </c>
      <c r="B649" s="85" t="s">
        <v>6517</v>
      </c>
      <c r="C649" s="85" t="s">
        <v>5409</v>
      </c>
      <c r="D649" s="84">
        <v>1</v>
      </c>
    </row>
    <row r="650" spans="1:4" x14ac:dyDescent="0.25">
      <c r="A650" s="85" t="s">
        <v>6521</v>
      </c>
      <c r="B650" s="85" t="s">
        <v>6517</v>
      </c>
      <c r="C650" s="85" t="s">
        <v>5409</v>
      </c>
      <c r="D650" s="84">
        <v>1</v>
      </c>
    </row>
    <row r="651" spans="1:4" x14ac:dyDescent="0.25">
      <c r="A651" s="85" t="s">
        <v>6522</v>
      </c>
      <c r="B651" s="85" t="s">
        <v>6479</v>
      </c>
      <c r="C651" s="85" t="s">
        <v>6174</v>
      </c>
      <c r="D651" s="84">
        <v>1</v>
      </c>
    </row>
    <row r="652" spans="1:4" x14ac:dyDescent="0.25">
      <c r="A652" s="85" t="s">
        <v>6523</v>
      </c>
      <c r="B652" s="85" t="s">
        <v>6479</v>
      </c>
      <c r="C652" s="85" t="s">
        <v>6174</v>
      </c>
      <c r="D652" s="84">
        <v>1</v>
      </c>
    </row>
    <row r="653" spans="1:4" x14ac:dyDescent="0.25">
      <c r="A653" s="85" t="s">
        <v>6524</v>
      </c>
      <c r="B653" s="85" t="s">
        <v>5408</v>
      </c>
      <c r="C653" s="85" t="s">
        <v>5409</v>
      </c>
      <c r="D653" s="84">
        <v>1</v>
      </c>
    </row>
    <row r="654" spans="1:4" x14ac:dyDescent="0.25">
      <c r="A654" s="85" t="s">
        <v>6525</v>
      </c>
      <c r="B654" s="85" t="s">
        <v>5408</v>
      </c>
      <c r="C654" s="85" t="s">
        <v>5409</v>
      </c>
      <c r="D654" s="84">
        <v>1</v>
      </c>
    </row>
    <row r="655" spans="1:4" x14ac:dyDescent="0.25">
      <c r="A655" s="85" t="s">
        <v>6526</v>
      </c>
      <c r="B655" s="85" t="s">
        <v>6527</v>
      </c>
      <c r="C655" s="85" t="s">
        <v>5354</v>
      </c>
      <c r="D655" s="84">
        <v>1</v>
      </c>
    </row>
    <row r="656" spans="1:4" x14ac:dyDescent="0.25">
      <c r="A656" s="85" t="s">
        <v>6528</v>
      </c>
      <c r="B656" s="85" t="s">
        <v>6527</v>
      </c>
      <c r="C656" s="85" t="s">
        <v>5354</v>
      </c>
      <c r="D656" s="84">
        <v>1</v>
      </c>
    </row>
    <row r="657" spans="1:4" x14ac:dyDescent="0.25">
      <c r="A657" s="85" t="s">
        <v>6529</v>
      </c>
      <c r="B657" s="85" t="s">
        <v>6530</v>
      </c>
      <c r="C657" s="85" t="s">
        <v>5354</v>
      </c>
      <c r="D657" s="84">
        <v>1</v>
      </c>
    </row>
    <row r="658" spans="1:4" x14ac:dyDescent="0.25">
      <c r="A658" s="85" t="s">
        <v>6531</v>
      </c>
      <c r="B658" s="85" t="s">
        <v>6532</v>
      </c>
      <c r="C658" s="85" t="s">
        <v>5354</v>
      </c>
      <c r="D658" s="84">
        <v>1</v>
      </c>
    </row>
    <row r="659" spans="1:4" x14ac:dyDescent="0.25">
      <c r="A659" s="85" t="s">
        <v>6533</v>
      </c>
      <c r="B659" s="85" t="s">
        <v>6534</v>
      </c>
      <c r="C659" s="85" t="s">
        <v>5354</v>
      </c>
      <c r="D659" s="84">
        <v>2</v>
      </c>
    </row>
    <row r="660" spans="1:4" x14ac:dyDescent="0.25">
      <c r="A660" s="85" t="s">
        <v>6535</v>
      </c>
      <c r="B660" s="85" t="s">
        <v>6534</v>
      </c>
      <c r="C660" s="85" t="s">
        <v>5354</v>
      </c>
      <c r="D660" s="84">
        <v>2</v>
      </c>
    </row>
    <row r="661" spans="1:4" x14ac:dyDescent="0.25">
      <c r="A661" s="85" t="s">
        <v>6536</v>
      </c>
      <c r="B661" s="85" t="s">
        <v>6537</v>
      </c>
      <c r="C661" s="85" t="s">
        <v>5354</v>
      </c>
      <c r="D661" s="84">
        <v>2</v>
      </c>
    </row>
    <row r="662" spans="1:4" x14ac:dyDescent="0.25">
      <c r="A662" s="85" t="s">
        <v>6538</v>
      </c>
      <c r="B662" s="85" t="s">
        <v>6537</v>
      </c>
      <c r="C662" s="85" t="s">
        <v>5354</v>
      </c>
      <c r="D662" s="84">
        <v>2</v>
      </c>
    </row>
    <row r="663" spans="1:4" x14ac:dyDescent="0.25">
      <c r="A663" s="85" t="s">
        <v>6539</v>
      </c>
      <c r="B663" s="85" t="s">
        <v>6540</v>
      </c>
      <c r="C663" s="85" t="s">
        <v>5354</v>
      </c>
      <c r="D663" s="84">
        <v>1</v>
      </c>
    </row>
    <row r="664" spans="1:4" x14ac:dyDescent="0.25">
      <c r="A664" s="85" t="s">
        <v>6541</v>
      </c>
      <c r="B664" s="85" t="s">
        <v>6540</v>
      </c>
      <c r="C664" s="85" t="s">
        <v>5354</v>
      </c>
      <c r="D664" s="84">
        <v>1</v>
      </c>
    </row>
    <row r="665" spans="1:4" x14ac:dyDescent="0.25">
      <c r="A665" s="85" t="s">
        <v>6542</v>
      </c>
      <c r="B665" s="85" t="s">
        <v>6543</v>
      </c>
      <c r="C665" s="85" t="s">
        <v>6544</v>
      </c>
      <c r="D665" s="84">
        <v>1</v>
      </c>
    </row>
    <row r="666" spans="1:4" x14ac:dyDescent="0.25">
      <c r="A666" s="85" t="s">
        <v>6545</v>
      </c>
      <c r="B666" s="85" t="s">
        <v>6543</v>
      </c>
      <c r="C666" s="85" t="s">
        <v>6544</v>
      </c>
      <c r="D666" s="84">
        <v>1</v>
      </c>
    </row>
    <row r="667" spans="1:4" x14ac:dyDescent="0.25">
      <c r="A667" s="85" t="s">
        <v>6546</v>
      </c>
      <c r="B667" s="85" t="s">
        <v>6547</v>
      </c>
      <c r="C667" s="85" t="s">
        <v>6544</v>
      </c>
      <c r="D667" s="84">
        <v>1</v>
      </c>
    </row>
    <row r="668" spans="1:4" x14ac:dyDescent="0.25">
      <c r="A668" s="85" t="s">
        <v>6548</v>
      </c>
      <c r="B668" s="85" t="s">
        <v>6549</v>
      </c>
      <c r="C668" s="85" t="s">
        <v>6544</v>
      </c>
      <c r="D668" s="84">
        <v>1</v>
      </c>
    </row>
    <row r="669" spans="1:4" x14ac:dyDescent="0.25">
      <c r="A669" s="85" t="s">
        <v>6550</v>
      </c>
      <c r="B669" s="85" t="s">
        <v>6551</v>
      </c>
      <c r="C669" s="85" t="s">
        <v>6552</v>
      </c>
      <c r="D669" s="84">
        <v>2</v>
      </c>
    </row>
    <row r="670" spans="1:4" x14ac:dyDescent="0.25">
      <c r="A670" s="85" t="s">
        <v>6553</v>
      </c>
      <c r="B670" s="85" t="s">
        <v>6551</v>
      </c>
      <c r="C670" s="85" t="s">
        <v>6552</v>
      </c>
      <c r="D670" s="84">
        <v>2</v>
      </c>
    </row>
    <row r="671" spans="1:4" x14ac:dyDescent="0.25">
      <c r="A671" s="85" t="s">
        <v>6554</v>
      </c>
      <c r="B671" s="85" t="s">
        <v>6555</v>
      </c>
      <c r="C671" s="85" t="s">
        <v>6552</v>
      </c>
      <c r="D671" s="84">
        <v>1</v>
      </c>
    </row>
    <row r="672" spans="1:4" x14ac:dyDescent="0.25">
      <c r="A672" s="85" t="s">
        <v>6556</v>
      </c>
      <c r="B672" s="85" t="s">
        <v>6555</v>
      </c>
      <c r="C672" s="85" t="s">
        <v>6552</v>
      </c>
      <c r="D672" s="84">
        <v>1</v>
      </c>
    </row>
    <row r="673" spans="1:4" x14ac:dyDescent="0.25">
      <c r="A673" s="85" t="s">
        <v>6557</v>
      </c>
      <c r="B673" s="85" t="s">
        <v>5408</v>
      </c>
      <c r="C673" s="85" t="s">
        <v>5409</v>
      </c>
      <c r="D673" s="84">
        <v>1</v>
      </c>
    </row>
    <row r="674" spans="1:4" x14ac:dyDescent="0.25">
      <c r="A674" s="85" t="s">
        <v>6558</v>
      </c>
      <c r="B674" s="85" t="s">
        <v>5412</v>
      </c>
      <c r="C674" s="85" t="s">
        <v>5413</v>
      </c>
      <c r="D674" s="84">
        <v>1</v>
      </c>
    </row>
    <row r="675" spans="1:4" x14ac:dyDescent="0.25">
      <c r="A675" s="85" t="s">
        <v>6559</v>
      </c>
      <c r="B675" s="85" t="s">
        <v>6560</v>
      </c>
      <c r="C675" s="85" t="s">
        <v>6561</v>
      </c>
      <c r="D675" s="84">
        <v>1</v>
      </c>
    </row>
    <row r="676" spans="1:4" x14ac:dyDescent="0.25">
      <c r="A676" s="85" t="s">
        <v>6562</v>
      </c>
      <c r="B676" s="85" t="s">
        <v>6560</v>
      </c>
      <c r="C676" s="85" t="s">
        <v>6561</v>
      </c>
      <c r="D676" s="84">
        <v>1</v>
      </c>
    </row>
    <row r="677" spans="1:4" x14ac:dyDescent="0.25">
      <c r="A677" s="85" t="s">
        <v>6563</v>
      </c>
      <c r="B677" s="85" t="s">
        <v>5415</v>
      </c>
      <c r="C677" s="85" t="s">
        <v>5413</v>
      </c>
      <c r="D677" s="84">
        <v>1</v>
      </c>
    </row>
    <row r="678" spans="1:4" x14ac:dyDescent="0.25">
      <c r="A678" s="85" t="s">
        <v>6564</v>
      </c>
      <c r="B678" s="85" t="s">
        <v>5415</v>
      </c>
      <c r="C678" s="85" t="s">
        <v>5413</v>
      </c>
      <c r="D678" s="84">
        <v>1</v>
      </c>
    </row>
    <row r="679" spans="1:4" x14ac:dyDescent="0.25">
      <c r="A679" s="85" t="s">
        <v>6565</v>
      </c>
      <c r="B679" s="85" t="s">
        <v>6566</v>
      </c>
      <c r="C679" s="85" t="s">
        <v>6561</v>
      </c>
      <c r="D679" s="84">
        <v>1</v>
      </c>
    </row>
    <row r="680" spans="1:4" x14ac:dyDescent="0.25">
      <c r="A680" s="85" t="s">
        <v>6567</v>
      </c>
      <c r="B680" s="85" t="s">
        <v>6560</v>
      </c>
      <c r="C680" s="85" t="s">
        <v>6561</v>
      </c>
      <c r="D680" s="84">
        <v>1</v>
      </c>
    </row>
    <row r="681" spans="1:4" x14ac:dyDescent="0.25">
      <c r="A681" s="85" t="s">
        <v>6568</v>
      </c>
      <c r="B681" s="85" t="s">
        <v>5408</v>
      </c>
      <c r="C681" s="85" t="s">
        <v>5409</v>
      </c>
      <c r="D681" s="84">
        <v>1</v>
      </c>
    </row>
    <row r="682" spans="1:4" x14ac:dyDescent="0.25">
      <c r="A682" s="85" t="s">
        <v>6569</v>
      </c>
      <c r="B682" s="85" t="s">
        <v>6463</v>
      </c>
      <c r="C682" s="85" t="s">
        <v>5413</v>
      </c>
      <c r="D682" s="84">
        <v>1</v>
      </c>
    </row>
    <row r="683" spans="1:4" x14ac:dyDescent="0.25">
      <c r="A683" s="85" t="s">
        <v>6570</v>
      </c>
      <c r="B683" s="85" t="s">
        <v>5468</v>
      </c>
      <c r="C683" s="85" t="s">
        <v>5406</v>
      </c>
      <c r="D683" s="84">
        <v>1</v>
      </c>
    </row>
    <row r="684" spans="1:4" x14ac:dyDescent="0.25">
      <c r="A684" s="85" t="s">
        <v>6571</v>
      </c>
      <c r="B684" s="85" t="s">
        <v>5415</v>
      </c>
      <c r="C684" s="85" t="s">
        <v>5413</v>
      </c>
      <c r="D684" s="84">
        <v>1</v>
      </c>
    </row>
    <row r="685" spans="1:4" x14ac:dyDescent="0.25">
      <c r="A685" s="85" t="s">
        <v>6572</v>
      </c>
      <c r="B685" s="85" t="s">
        <v>6573</v>
      </c>
      <c r="C685" s="85" t="s">
        <v>5406</v>
      </c>
      <c r="D685" s="84">
        <v>1</v>
      </c>
    </row>
    <row r="686" spans="1:4" x14ac:dyDescent="0.25">
      <c r="A686" s="85" t="s">
        <v>6574</v>
      </c>
      <c r="B686" s="85" t="s">
        <v>6575</v>
      </c>
      <c r="C686" s="85" t="s">
        <v>6552</v>
      </c>
      <c r="D686" s="84">
        <v>1</v>
      </c>
    </row>
    <row r="687" spans="1:4" x14ac:dyDescent="0.25">
      <c r="A687" s="85" t="s">
        <v>6576</v>
      </c>
      <c r="B687" s="85" t="s">
        <v>6575</v>
      </c>
      <c r="C687" s="85" t="s">
        <v>6552</v>
      </c>
      <c r="D687" s="84">
        <v>1</v>
      </c>
    </row>
    <row r="688" spans="1:4" x14ac:dyDescent="0.25">
      <c r="A688" s="85" t="s">
        <v>6577</v>
      </c>
      <c r="B688" s="85" t="s">
        <v>6578</v>
      </c>
      <c r="C688" s="85" t="s">
        <v>6579</v>
      </c>
      <c r="D688" s="84">
        <v>1</v>
      </c>
    </row>
    <row r="689" spans="1:4" x14ac:dyDescent="0.25">
      <c r="A689" s="85" t="s">
        <v>6580</v>
      </c>
      <c r="B689" s="85" t="s">
        <v>6578</v>
      </c>
      <c r="C689" s="85" t="s">
        <v>6579</v>
      </c>
      <c r="D689" s="84">
        <v>1</v>
      </c>
    </row>
    <row r="690" spans="1:4" x14ac:dyDescent="0.25">
      <c r="A690" s="85" t="s">
        <v>6581</v>
      </c>
      <c r="B690" s="85" t="s">
        <v>6582</v>
      </c>
      <c r="C690" s="85" t="s">
        <v>6579</v>
      </c>
      <c r="D690" s="84">
        <v>1</v>
      </c>
    </row>
    <row r="691" spans="1:4" x14ac:dyDescent="0.25">
      <c r="A691" s="85" t="s">
        <v>6583</v>
      </c>
      <c r="B691" s="85" t="s">
        <v>6582</v>
      </c>
      <c r="C691" s="85" t="s">
        <v>6579</v>
      </c>
      <c r="D691" s="84">
        <v>1</v>
      </c>
    </row>
    <row r="692" spans="1:4" x14ac:dyDescent="0.25">
      <c r="A692" s="85" t="s">
        <v>6584</v>
      </c>
      <c r="B692" s="85" t="s">
        <v>6585</v>
      </c>
      <c r="C692" s="85" t="s">
        <v>6579</v>
      </c>
      <c r="D692" s="84">
        <v>1</v>
      </c>
    </row>
    <row r="693" spans="1:4" x14ac:dyDescent="0.25">
      <c r="A693" s="85" t="s">
        <v>6586</v>
      </c>
      <c r="B693" s="85" t="s">
        <v>6587</v>
      </c>
      <c r="C693" s="85" t="s">
        <v>5354</v>
      </c>
      <c r="D693" s="84">
        <v>1</v>
      </c>
    </row>
    <row r="694" spans="1:4" x14ac:dyDescent="0.25">
      <c r="A694" s="85" t="s">
        <v>6588</v>
      </c>
      <c r="B694" s="85" t="s">
        <v>6587</v>
      </c>
      <c r="C694" s="85" t="s">
        <v>5354</v>
      </c>
      <c r="D694" s="84">
        <v>1</v>
      </c>
    </row>
    <row r="695" spans="1:4" x14ac:dyDescent="0.25">
      <c r="A695" s="85" t="s">
        <v>6589</v>
      </c>
      <c r="B695" s="85" t="s">
        <v>6590</v>
      </c>
      <c r="C695" s="85" t="s">
        <v>6392</v>
      </c>
      <c r="D695" s="84">
        <v>1</v>
      </c>
    </row>
    <row r="696" spans="1:4" x14ac:dyDescent="0.25">
      <c r="A696" s="85" t="s">
        <v>6591</v>
      </c>
      <c r="B696" s="85" t="s">
        <v>6592</v>
      </c>
      <c r="C696" s="85" t="s">
        <v>5354</v>
      </c>
      <c r="D696" s="84">
        <v>1</v>
      </c>
    </row>
    <row r="697" spans="1:4" x14ac:dyDescent="0.25">
      <c r="A697" s="85" t="s">
        <v>6593</v>
      </c>
      <c r="B697" s="85" t="s">
        <v>6594</v>
      </c>
      <c r="C697" s="85" t="s">
        <v>5380</v>
      </c>
      <c r="D697" s="84">
        <v>1</v>
      </c>
    </row>
    <row r="698" spans="1:4" x14ac:dyDescent="0.25">
      <c r="A698" s="85" t="s">
        <v>6595</v>
      </c>
      <c r="B698" s="85" t="s">
        <v>6596</v>
      </c>
      <c r="C698" s="85" t="s">
        <v>6444</v>
      </c>
      <c r="D698" s="84">
        <v>1</v>
      </c>
    </row>
    <row r="699" spans="1:4" x14ac:dyDescent="0.25">
      <c r="A699" s="85" t="s">
        <v>6597</v>
      </c>
      <c r="B699" s="85" t="s">
        <v>6598</v>
      </c>
      <c r="C699" s="85" t="s">
        <v>6599</v>
      </c>
      <c r="D699" s="84">
        <v>2</v>
      </c>
    </row>
    <row r="700" spans="1:4" x14ac:dyDescent="0.25">
      <c r="A700" s="85" t="s">
        <v>6600</v>
      </c>
      <c r="B700" s="85" t="s">
        <v>6601</v>
      </c>
      <c r="C700" s="85" t="s">
        <v>5730</v>
      </c>
      <c r="D700" s="84">
        <v>2</v>
      </c>
    </row>
    <row r="701" spans="1:4" x14ac:dyDescent="0.25">
      <c r="A701" s="85" t="s">
        <v>6602</v>
      </c>
      <c r="B701" s="85" t="s">
        <v>6603</v>
      </c>
      <c r="C701" s="85" t="s">
        <v>5730</v>
      </c>
      <c r="D701" s="84">
        <v>1</v>
      </c>
    </row>
    <row r="702" spans="1:4" x14ac:dyDescent="0.25">
      <c r="A702" s="85" t="s">
        <v>6604</v>
      </c>
      <c r="B702" s="85" t="s">
        <v>6424</v>
      </c>
      <c r="C702" s="85" t="s">
        <v>6376</v>
      </c>
      <c r="D702" s="84">
        <v>3</v>
      </c>
    </row>
    <row r="703" spans="1:4" x14ac:dyDescent="0.25">
      <c r="A703" s="85" t="s">
        <v>6605</v>
      </c>
      <c r="B703" s="85" t="s">
        <v>5468</v>
      </c>
      <c r="C703" s="85" t="s">
        <v>5406</v>
      </c>
      <c r="D703" s="84">
        <v>1</v>
      </c>
    </row>
    <row r="704" spans="1:4" x14ac:dyDescent="0.25">
      <c r="A704" s="85" t="s">
        <v>6606</v>
      </c>
      <c r="B704" s="85" t="s">
        <v>6573</v>
      </c>
      <c r="C704" s="85" t="s">
        <v>5406</v>
      </c>
      <c r="D704" s="84">
        <v>1</v>
      </c>
    </row>
    <row r="705" spans="1:4" x14ac:dyDescent="0.25">
      <c r="A705" s="85" t="s">
        <v>6607</v>
      </c>
      <c r="B705" s="85" t="s">
        <v>5412</v>
      </c>
      <c r="C705" s="85" t="s">
        <v>5413</v>
      </c>
      <c r="D705" s="84">
        <v>1</v>
      </c>
    </row>
    <row r="706" spans="1:4" x14ac:dyDescent="0.25">
      <c r="A706" s="85" t="s">
        <v>6608</v>
      </c>
      <c r="B706" s="85" t="s">
        <v>6566</v>
      </c>
      <c r="C706" s="85" t="s">
        <v>6561</v>
      </c>
      <c r="D706" s="84">
        <v>1</v>
      </c>
    </row>
    <row r="707" spans="1:4" x14ac:dyDescent="0.25">
      <c r="A707" s="85" t="s">
        <v>6609</v>
      </c>
      <c r="B707" s="85" t="s">
        <v>6610</v>
      </c>
      <c r="C707" s="85" t="s">
        <v>5413</v>
      </c>
      <c r="D707" s="84">
        <v>1</v>
      </c>
    </row>
    <row r="708" spans="1:4" x14ac:dyDescent="0.25">
      <c r="A708" s="85" t="s">
        <v>6611</v>
      </c>
      <c r="B708" s="85" t="s">
        <v>6612</v>
      </c>
      <c r="C708" s="85" t="s">
        <v>5413</v>
      </c>
      <c r="D708" s="84">
        <v>1</v>
      </c>
    </row>
    <row r="709" spans="1:4" x14ac:dyDescent="0.25">
      <c r="A709" s="85" t="s">
        <v>6613</v>
      </c>
      <c r="B709" s="85" t="s">
        <v>5412</v>
      </c>
      <c r="C709" s="85" t="s">
        <v>5413</v>
      </c>
      <c r="D709" s="84">
        <v>1</v>
      </c>
    </row>
    <row r="710" spans="1:4" x14ac:dyDescent="0.25">
      <c r="A710" s="85" t="s">
        <v>6614</v>
      </c>
      <c r="B710" s="85" t="s">
        <v>6615</v>
      </c>
      <c r="C710" s="85" t="s">
        <v>5659</v>
      </c>
      <c r="D710" s="84">
        <v>1</v>
      </c>
    </row>
    <row r="711" spans="1:4" x14ac:dyDescent="0.25">
      <c r="A711" s="85" t="s">
        <v>6616</v>
      </c>
      <c r="B711" s="85" t="s">
        <v>6617</v>
      </c>
      <c r="C711" s="85" t="s">
        <v>5354</v>
      </c>
      <c r="D711" s="84">
        <v>1</v>
      </c>
    </row>
    <row r="712" spans="1:4" x14ac:dyDescent="0.25">
      <c r="A712" s="85" t="s">
        <v>6618</v>
      </c>
      <c r="B712" s="85" t="s">
        <v>6619</v>
      </c>
      <c r="C712" s="85" t="s">
        <v>5453</v>
      </c>
      <c r="D712" s="84">
        <v>3</v>
      </c>
    </row>
    <row r="713" spans="1:4" x14ac:dyDescent="0.25">
      <c r="A713" s="85" t="s">
        <v>6620</v>
      </c>
      <c r="B713" s="85" t="s">
        <v>5676</v>
      </c>
      <c r="C713" s="85" t="s">
        <v>5453</v>
      </c>
      <c r="D713" s="84">
        <v>3</v>
      </c>
    </row>
    <row r="714" spans="1:4" x14ac:dyDescent="0.25">
      <c r="A714" s="85" t="s">
        <v>6621</v>
      </c>
      <c r="B714" s="85" t="s">
        <v>6210</v>
      </c>
      <c r="C714" s="85" t="s">
        <v>6211</v>
      </c>
      <c r="D714" s="84">
        <v>1</v>
      </c>
    </row>
    <row r="715" spans="1:4" x14ac:dyDescent="0.25">
      <c r="A715" s="85" t="s">
        <v>6622</v>
      </c>
      <c r="B715" s="85" t="s">
        <v>6623</v>
      </c>
      <c r="C715" s="85" t="s">
        <v>6211</v>
      </c>
      <c r="D715" s="84">
        <v>1</v>
      </c>
    </row>
    <row r="716" spans="1:4" x14ac:dyDescent="0.25">
      <c r="A716" s="85" t="s">
        <v>6624</v>
      </c>
      <c r="B716" s="85" t="s">
        <v>6615</v>
      </c>
      <c r="C716" s="85" t="s">
        <v>5659</v>
      </c>
      <c r="D716" s="84">
        <v>1</v>
      </c>
    </row>
    <row r="717" spans="1:4" x14ac:dyDescent="0.25">
      <c r="A717" s="85" t="s">
        <v>6625</v>
      </c>
      <c r="B717" s="85" t="s">
        <v>6424</v>
      </c>
      <c r="C717" s="85" t="s">
        <v>6376</v>
      </c>
      <c r="D717" s="84">
        <v>3</v>
      </c>
    </row>
    <row r="718" spans="1:4" x14ac:dyDescent="0.25">
      <c r="A718" s="85" t="s">
        <v>6626</v>
      </c>
      <c r="B718" s="85" t="s">
        <v>6446</v>
      </c>
      <c r="C718" s="85" t="s">
        <v>6376</v>
      </c>
      <c r="D718" s="84">
        <v>2</v>
      </c>
    </row>
    <row r="719" spans="1:4" x14ac:dyDescent="0.25">
      <c r="A719" s="85" t="s">
        <v>6627</v>
      </c>
      <c r="B719" s="85" t="s">
        <v>6628</v>
      </c>
      <c r="C719" s="85" t="s">
        <v>6376</v>
      </c>
      <c r="D719" s="84">
        <v>3</v>
      </c>
    </row>
    <row r="720" spans="1:4" x14ac:dyDescent="0.25">
      <c r="A720" s="85" t="s">
        <v>6629</v>
      </c>
      <c r="B720" s="85" t="s">
        <v>6435</v>
      </c>
      <c r="C720" s="85" t="s">
        <v>5742</v>
      </c>
      <c r="D720" s="84">
        <v>2</v>
      </c>
    </row>
    <row r="721" spans="1:4" x14ac:dyDescent="0.25">
      <c r="A721" s="85" t="s">
        <v>6630</v>
      </c>
      <c r="B721" s="85" t="s">
        <v>6631</v>
      </c>
      <c r="C721" s="85" t="s">
        <v>5742</v>
      </c>
      <c r="D721" s="84">
        <v>2</v>
      </c>
    </row>
    <row r="722" spans="1:4" x14ac:dyDescent="0.25">
      <c r="A722" s="85" t="s">
        <v>6632</v>
      </c>
      <c r="B722" s="85" t="s">
        <v>6431</v>
      </c>
      <c r="C722" s="85" t="s">
        <v>5735</v>
      </c>
      <c r="D722" s="84">
        <v>1</v>
      </c>
    </row>
    <row r="723" spans="1:4" x14ac:dyDescent="0.25">
      <c r="A723" s="85" t="s">
        <v>6633</v>
      </c>
      <c r="B723" s="85" t="s">
        <v>6634</v>
      </c>
      <c r="C723" s="85" t="s">
        <v>5735</v>
      </c>
      <c r="D723" s="84">
        <v>1</v>
      </c>
    </row>
    <row r="724" spans="1:4" x14ac:dyDescent="0.25">
      <c r="A724" s="85" t="s">
        <v>6635</v>
      </c>
      <c r="B724" s="85" t="s">
        <v>6426</v>
      </c>
      <c r="C724" s="85" t="s">
        <v>6427</v>
      </c>
      <c r="D724" s="84">
        <v>3</v>
      </c>
    </row>
    <row r="725" spans="1:4" x14ac:dyDescent="0.25">
      <c r="A725" s="85" t="s">
        <v>6636</v>
      </c>
      <c r="B725" s="85" t="s">
        <v>6637</v>
      </c>
      <c r="C725" s="85" t="s">
        <v>5354</v>
      </c>
      <c r="D725" s="84">
        <v>1</v>
      </c>
    </row>
    <row r="726" spans="1:4" x14ac:dyDescent="0.25">
      <c r="A726" s="85" t="s">
        <v>6638</v>
      </c>
      <c r="B726" s="85" t="s">
        <v>6394</v>
      </c>
      <c r="C726" s="85" t="s">
        <v>5735</v>
      </c>
      <c r="D726" s="84">
        <v>2</v>
      </c>
    </row>
    <row r="727" spans="1:4" x14ac:dyDescent="0.25">
      <c r="A727" s="85" t="s">
        <v>6639</v>
      </c>
      <c r="B727" s="85" t="s">
        <v>6398</v>
      </c>
      <c r="C727" s="85" t="s">
        <v>5735</v>
      </c>
      <c r="D727" s="84">
        <v>2</v>
      </c>
    </row>
    <row r="728" spans="1:4" x14ac:dyDescent="0.25">
      <c r="A728" s="85" t="s">
        <v>6640</v>
      </c>
      <c r="B728" s="85" t="s">
        <v>6641</v>
      </c>
      <c r="C728" s="85" t="s">
        <v>6642</v>
      </c>
      <c r="D728" s="84">
        <v>1</v>
      </c>
    </row>
    <row r="729" spans="1:4" x14ac:dyDescent="0.25">
      <c r="A729" s="85" t="s">
        <v>6643</v>
      </c>
      <c r="B729" s="85" t="s">
        <v>6644</v>
      </c>
      <c r="C729" s="85" t="s">
        <v>6645</v>
      </c>
      <c r="D729" s="84">
        <v>2</v>
      </c>
    </row>
    <row r="730" spans="1:4" x14ac:dyDescent="0.25">
      <c r="A730" s="85" t="s">
        <v>6646</v>
      </c>
      <c r="B730" s="85" t="s">
        <v>5751</v>
      </c>
      <c r="C730" s="85" t="s">
        <v>5747</v>
      </c>
      <c r="D730" s="84">
        <v>2</v>
      </c>
    </row>
    <row r="731" spans="1:4" x14ac:dyDescent="0.25">
      <c r="A731" s="85" t="s">
        <v>6647</v>
      </c>
      <c r="B731" s="85" t="s">
        <v>6648</v>
      </c>
      <c r="C731" s="85" t="s">
        <v>5747</v>
      </c>
      <c r="D731" s="84">
        <v>2</v>
      </c>
    </row>
    <row r="732" spans="1:4" x14ac:dyDescent="0.25">
      <c r="A732" s="85" t="s">
        <v>6649</v>
      </c>
      <c r="B732" s="85" t="s">
        <v>6375</v>
      </c>
      <c r="C732" s="85" t="s">
        <v>6376</v>
      </c>
      <c r="D732" s="84">
        <v>2</v>
      </c>
    </row>
    <row r="733" spans="1:4" x14ac:dyDescent="0.25">
      <c r="A733" s="85" t="s">
        <v>6650</v>
      </c>
      <c r="B733" s="85" t="s">
        <v>6651</v>
      </c>
      <c r="C733" s="85" t="s">
        <v>6392</v>
      </c>
      <c r="D733" s="84">
        <v>2</v>
      </c>
    </row>
    <row r="734" spans="1:4" x14ac:dyDescent="0.25">
      <c r="A734" s="85" t="s">
        <v>6652</v>
      </c>
      <c r="B734" s="85" t="s">
        <v>5753</v>
      </c>
      <c r="C734" s="85" t="s">
        <v>5754</v>
      </c>
      <c r="D734" s="84">
        <v>1</v>
      </c>
    </row>
    <row r="735" spans="1:4" x14ac:dyDescent="0.25">
      <c r="A735" s="85" t="s">
        <v>6653</v>
      </c>
      <c r="B735" s="85" t="s">
        <v>6654</v>
      </c>
      <c r="C735" s="85" t="s">
        <v>5724</v>
      </c>
      <c r="D735" s="84">
        <v>2</v>
      </c>
    </row>
    <row r="736" spans="1:4" x14ac:dyDescent="0.25">
      <c r="A736" s="85" t="s">
        <v>6655</v>
      </c>
      <c r="B736" s="85" t="s">
        <v>6590</v>
      </c>
      <c r="C736" s="85" t="s">
        <v>6392</v>
      </c>
      <c r="D736" s="84">
        <v>1</v>
      </c>
    </row>
    <row r="737" spans="1:4" x14ac:dyDescent="0.25">
      <c r="A737" s="85" t="s">
        <v>6656</v>
      </c>
      <c r="B737" s="85" t="s">
        <v>6617</v>
      </c>
      <c r="C737" s="85" t="s">
        <v>5354</v>
      </c>
      <c r="D737" s="84">
        <v>1</v>
      </c>
    </row>
    <row r="738" spans="1:4" x14ac:dyDescent="0.25">
      <c r="A738" s="85" t="s">
        <v>6657</v>
      </c>
      <c r="B738" s="85" t="s">
        <v>6658</v>
      </c>
      <c r="C738" s="85" t="s">
        <v>5354</v>
      </c>
      <c r="D738" s="84">
        <v>1</v>
      </c>
    </row>
    <row r="739" spans="1:4" x14ac:dyDescent="0.25">
      <c r="A739" s="85" t="s">
        <v>6659</v>
      </c>
      <c r="B739" s="85" t="s">
        <v>6660</v>
      </c>
      <c r="C739" s="85" t="s">
        <v>6661</v>
      </c>
      <c r="D739" s="84">
        <v>2</v>
      </c>
    </row>
    <row r="740" spans="1:4" x14ac:dyDescent="0.25">
      <c r="A740" s="85" t="s">
        <v>6662</v>
      </c>
      <c r="B740" s="85" t="s">
        <v>6663</v>
      </c>
      <c r="C740" s="85" t="s">
        <v>6664</v>
      </c>
      <c r="D740" s="84">
        <v>2</v>
      </c>
    </row>
    <row r="741" spans="1:4" x14ac:dyDescent="0.25">
      <c r="A741" s="85" t="s">
        <v>6665</v>
      </c>
      <c r="B741" s="85" t="s">
        <v>5697</v>
      </c>
      <c r="C741" s="85" t="s">
        <v>5698</v>
      </c>
      <c r="D741" s="84">
        <v>3</v>
      </c>
    </row>
    <row r="742" spans="1:4" x14ac:dyDescent="0.25">
      <c r="A742" s="85" t="s">
        <v>6666</v>
      </c>
      <c r="B742" s="85" t="s">
        <v>6667</v>
      </c>
      <c r="C742" s="85" t="s">
        <v>6668</v>
      </c>
      <c r="D742" s="84">
        <v>1</v>
      </c>
    </row>
    <row r="743" spans="1:4" x14ac:dyDescent="0.25">
      <c r="A743" s="85" t="s">
        <v>6669</v>
      </c>
      <c r="B743" s="85" t="s">
        <v>6670</v>
      </c>
      <c r="C743" s="85" t="s">
        <v>6671</v>
      </c>
      <c r="D743" s="84">
        <v>2</v>
      </c>
    </row>
    <row r="744" spans="1:4" x14ac:dyDescent="0.25">
      <c r="A744" s="85" t="s">
        <v>6672</v>
      </c>
      <c r="B744" s="85" t="s">
        <v>6673</v>
      </c>
      <c r="C744" s="85" t="s">
        <v>5354</v>
      </c>
      <c r="D744" s="84">
        <v>1</v>
      </c>
    </row>
    <row r="745" spans="1:4" x14ac:dyDescent="0.25">
      <c r="A745" s="85" t="s">
        <v>6674</v>
      </c>
      <c r="B745" s="85" t="s">
        <v>5697</v>
      </c>
      <c r="C745" s="85" t="s">
        <v>5698</v>
      </c>
      <c r="D745" s="84">
        <v>3</v>
      </c>
    </row>
    <row r="746" spans="1:4" x14ac:dyDescent="0.25">
      <c r="A746" s="85" t="s">
        <v>6675</v>
      </c>
      <c r="B746" s="85" t="s">
        <v>5697</v>
      </c>
      <c r="C746" s="85" t="s">
        <v>5698</v>
      </c>
      <c r="D746" s="84">
        <v>3</v>
      </c>
    </row>
    <row r="747" spans="1:4" x14ac:dyDescent="0.25">
      <c r="A747" s="85" t="s">
        <v>6676</v>
      </c>
      <c r="B747" s="85" t="s">
        <v>6677</v>
      </c>
      <c r="C747" s="85" t="s">
        <v>5354</v>
      </c>
      <c r="D747" s="84">
        <v>1</v>
      </c>
    </row>
    <row r="748" spans="1:4" x14ac:dyDescent="0.25">
      <c r="A748" s="85" t="s">
        <v>6678</v>
      </c>
      <c r="B748" s="85" t="s">
        <v>6679</v>
      </c>
      <c r="C748" s="85" t="s">
        <v>5354</v>
      </c>
      <c r="D748" s="84">
        <v>1</v>
      </c>
    </row>
    <row r="749" spans="1:4" x14ac:dyDescent="0.25">
      <c r="A749" s="85" t="s">
        <v>6680</v>
      </c>
      <c r="B749" s="85" t="s">
        <v>6681</v>
      </c>
      <c r="C749" s="85" t="s">
        <v>5354</v>
      </c>
      <c r="D749" s="84">
        <v>3</v>
      </c>
    </row>
    <row r="750" spans="1:4" x14ac:dyDescent="0.25">
      <c r="A750" s="85" t="s">
        <v>6682</v>
      </c>
      <c r="B750" s="85" t="s">
        <v>6681</v>
      </c>
      <c r="C750" s="85" t="s">
        <v>5354</v>
      </c>
      <c r="D750" s="84">
        <v>3</v>
      </c>
    </row>
    <row r="751" spans="1:4" x14ac:dyDescent="0.25">
      <c r="A751" s="85" t="s">
        <v>6683</v>
      </c>
      <c r="B751" s="85" t="s">
        <v>6684</v>
      </c>
      <c r="C751" s="85" t="s">
        <v>6664</v>
      </c>
      <c r="D751" s="84">
        <v>2</v>
      </c>
    </row>
    <row r="752" spans="1:4" x14ac:dyDescent="0.25">
      <c r="A752" s="85" t="s">
        <v>6685</v>
      </c>
      <c r="B752" s="85" t="s">
        <v>6686</v>
      </c>
      <c r="C752" s="85" t="s">
        <v>5354</v>
      </c>
      <c r="D752" s="84">
        <v>4</v>
      </c>
    </row>
    <row r="753" spans="1:4" x14ac:dyDescent="0.25">
      <c r="A753" s="85" t="s">
        <v>6687</v>
      </c>
      <c r="B753" s="85" t="s">
        <v>6688</v>
      </c>
      <c r="C753" s="85" t="s">
        <v>5354</v>
      </c>
      <c r="D753" s="84">
        <v>1</v>
      </c>
    </row>
    <row r="754" spans="1:4" x14ac:dyDescent="0.25">
      <c r="A754" s="85" t="s">
        <v>6689</v>
      </c>
      <c r="B754" s="85" t="s">
        <v>6435</v>
      </c>
      <c r="C754" s="85" t="s">
        <v>5742</v>
      </c>
      <c r="D754" s="84">
        <v>2</v>
      </c>
    </row>
    <row r="755" spans="1:4" x14ac:dyDescent="0.25">
      <c r="A755" s="85" t="s">
        <v>6690</v>
      </c>
      <c r="B755" s="85" t="s">
        <v>6691</v>
      </c>
      <c r="C755" s="85" t="s">
        <v>6451</v>
      </c>
      <c r="D755" s="84">
        <v>1</v>
      </c>
    </row>
    <row r="756" spans="1:4" x14ac:dyDescent="0.25">
      <c r="A756" s="85" t="s">
        <v>6692</v>
      </c>
      <c r="B756" s="85" t="s">
        <v>6691</v>
      </c>
      <c r="C756" s="85" t="s">
        <v>6451</v>
      </c>
      <c r="D756" s="84">
        <v>1</v>
      </c>
    </row>
    <row r="757" spans="1:4" x14ac:dyDescent="0.25">
      <c r="A757" s="85" t="s">
        <v>6693</v>
      </c>
      <c r="B757" s="85" t="s">
        <v>6694</v>
      </c>
      <c r="C757" s="85" t="s">
        <v>6392</v>
      </c>
      <c r="D757" s="84">
        <v>1</v>
      </c>
    </row>
    <row r="758" spans="1:4" x14ac:dyDescent="0.25">
      <c r="A758" s="85" t="s">
        <v>6695</v>
      </c>
      <c r="B758" s="85" t="s">
        <v>6696</v>
      </c>
      <c r="C758" s="85" t="s">
        <v>5727</v>
      </c>
      <c r="D758" s="84">
        <v>2</v>
      </c>
    </row>
    <row r="759" spans="1:4" x14ac:dyDescent="0.25">
      <c r="A759" s="85" t="s">
        <v>6697</v>
      </c>
      <c r="B759" s="85" t="s">
        <v>6696</v>
      </c>
      <c r="C759" s="85" t="s">
        <v>5727</v>
      </c>
      <c r="D759" s="84">
        <v>2</v>
      </c>
    </row>
    <row r="760" spans="1:4" x14ac:dyDescent="0.25">
      <c r="A760" s="85" t="s">
        <v>6698</v>
      </c>
      <c r="B760" s="85" t="s">
        <v>6699</v>
      </c>
      <c r="C760" s="85" t="s">
        <v>6451</v>
      </c>
      <c r="D760" s="84">
        <v>1</v>
      </c>
    </row>
    <row r="761" spans="1:4" x14ac:dyDescent="0.25">
      <c r="A761" s="85" t="s">
        <v>6700</v>
      </c>
      <c r="B761" s="85" t="s">
        <v>5749</v>
      </c>
      <c r="C761" s="85" t="s">
        <v>5521</v>
      </c>
      <c r="D761" s="84">
        <v>1</v>
      </c>
    </row>
    <row r="762" spans="1:4" x14ac:dyDescent="0.25">
      <c r="A762" s="85" t="s">
        <v>6701</v>
      </c>
      <c r="B762" s="85" t="s">
        <v>6702</v>
      </c>
      <c r="C762" s="85" t="s">
        <v>6444</v>
      </c>
      <c r="D762" s="84">
        <v>1</v>
      </c>
    </row>
    <row r="763" spans="1:4" x14ac:dyDescent="0.25">
      <c r="A763" s="85" t="s">
        <v>6703</v>
      </c>
      <c r="B763" s="85" t="s">
        <v>5520</v>
      </c>
      <c r="C763" s="85" t="s">
        <v>5521</v>
      </c>
      <c r="D763" s="84">
        <v>1</v>
      </c>
    </row>
    <row r="764" spans="1:4" x14ac:dyDescent="0.25">
      <c r="A764" s="85" t="s">
        <v>6704</v>
      </c>
      <c r="B764" s="85" t="s">
        <v>5700</v>
      </c>
      <c r="C764" s="85" t="s">
        <v>5354</v>
      </c>
      <c r="D764" s="84">
        <v>1</v>
      </c>
    </row>
    <row r="765" spans="1:4" x14ac:dyDescent="0.25">
      <c r="A765" s="85" t="s">
        <v>6705</v>
      </c>
      <c r="B765" s="85" t="s">
        <v>6706</v>
      </c>
      <c r="C765" s="85" t="s">
        <v>6707</v>
      </c>
      <c r="D765" s="84">
        <v>1</v>
      </c>
    </row>
    <row r="766" spans="1:4" x14ac:dyDescent="0.25">
      <c r="A766" s="85" t="s">
        <v>6708</v>
      </c>
      <c r="B766" s="85" t="s">
        <v>5700</v>
      </c>
      <c r="C766" s="85" t="s">
        <v>5354</v>
      </c>
      <c r="D766" s="84">
        <v>1</v>
      </c>
    </row>
    <row r="767" spans="1:4" x14ac:dyDescent="0.25">
      <c r="A767" s="85" t="s">
        <v>6709</v>
      </c>
      <c r="B767" s="85" t="s">
        <v>6710</v>
      </c>
      <c r="C767" s="85" t="s">
        <v>5724</v>
      </c>
      <c r="D767" s="84">
        <v>5</v>
      </c>
    </row>
    <row r="768" spans="1:4" x14ac:dyDescent="0.25">
      <c r="A768" s="85" t="s">
        <v>6711</v>
      </c>
      <c r="B768" s="85" t="s">
        <v>6712</v>
      </c>
      <c r="C768" s="85" t="s">
        <v>5354</v>
      </c>
      <c r="D768" s="84">
        <v>1</v>
      </c>
    </row>
    <row r="769" spans="1:4" x14ac:dyDescent="0.25">
      <c r="A769" s="85" t="s">
        <v>6713</v>
      </c>
      <c r="B769" s="85" t="s">
        <v>6714</v>
      </c>
      <c r="C769" s="85" t="s">
        <v>5354</v>
      </c>
      <c r="D769" s="84">
        <v>1</v>
      </c>
    </row>
    <row r="770" spans="1:4" x14ac:dyDescent="0.25">
      <c r="A770" s="85" t="s">
        <v>6715</v>
      </c>
      <c r="B770" s="85" t="s">
        <v>6716</v>
      </c>
      <c r="C770" s="85" t="s">
        <v>5354</v>
      </c>
      <c r="D770" s="84">
        <v>4</v>
      </c>
    </row>
    <row r="771" spans="1:4" x14ac:dyDescent="0.25">
      <c r="A771" s="85" t="s">
        <v>6717</v>
      </c>
      <c r="B771" s="85" t="s">
        <v>6718</v>
      </c>
      <c r="C771" s="85" t="s">
        <v>6719</v>
      </c>
      <c r="D771" s="84">
        <v>2</v>
      </c>
    </row>
    <row r="772" spans="1:4" x14ac:dyDescent="0.25">
      <c r="A772" s="85" t="s">
        <v>6720</v>
      </c>
      <c r="B772" s="85" t="s">
        <v>6718</v>
      </c>
      <c r="C772" s="85" t="s">
        <v>6719</v>
      </c>
      <c r="D772" s="84">
        <v>2</v>
      </c>
    </row>
    <row r="773" spans="1:4" x14ac:dyDescent="0.25">
      <c r="A773" s="85" t="s">
        <v>6721</v>
      </c>
      <c r="B773" s="85" t="s">
        <v>6722</v>
      </c>
      <c r="C773" s="85" t="s">
        <v>6664</v>
      </c>
      <c r="D773" s="84">
        <v>2</v>
      </c>
    </row>
    <row r="774" spans="1:4" x14ac:dyDescent="0.25">
      <c r="A774" s="85" t="s">
        <v>6723</v>
      </c>
      <c r="B774" s="85" t="s">
        <v>6663</v>
      </c>
      <c r="C774" s="85" t="s">
        <v>6664</v>
      </c>
      <c r="D774" s="84">
        <v>2</v>
      </c>
    </row>
    <row r="775" spans="1:4" x14ac:dyDescent="0.25">
      <c r="A775" s="85" t="s">
        <v>6724</v>
      </c>
      <c r="B775" s="85" t="s">
        <v>6725</v>
      </c>
      <c r="C775" s="85" t="s">
        <v>6661</v>
      </c>
      <c r="D775" s="84">
        <v>3</v>
      </c>
    </row>
    <row r="776" spans="1:4" x14ac:dyDescent="0.25">
      <c r="A776" s="85" t="s">
        <v>6726</v>
      </c>
      <c r="B776" s="85" t="s">
        <v>6677</v>
      </c>
      <c r="C776" s="85" t="s">
        <v>5354</v>
      </c>
      <c r="D776" s="84">
        <v>1</v>
      </c>
    </row>
    <row r="777" spans="1:4" x14ac:dyDescent="0.25">
      <c r="A777" s="85" t="s">
        <v>6727</v>
      </c>
      <c r="B777" s="85" t="s">
        <v>6728</v>
      </c>
      <c r="C777" s="85" t="s">
        <v>6664</v>
      </c>
      <c r="D777" s="84">
        <v>4</v>
      </c>
    </row>
    <row r="778" spans="1:4" x14ac:dyDescent="0.25">
      <c r="A778" s="85" t="s">
        <v>6729</v>
      </c>
      <c r="B778" s="85" t="s">
        <v>6728</v>
      </c>
      <c r="C778" s="85" t="s">
        <v>6664</v>
      </c>
      <c r="D778" s="84">
        <v>4</v>
      </c>
    </row>
    <row r="779" spans="1:4" x14ac:dyDescent="0.25">
      <c r="A779" s="85" t="s">
        <v>6730</v>
      </c>
      <c r="B779" s="85" t="s">
        <v>6731</v>
      </c>
      <c r="C779" s="85" t="s">
        <v>6671</v>
      </c>
      <c r="D779" s="84">
        <v>2</v>
      </c>
    </row>
    <row r="780" spans="1:4" x14ac:dyDescent="0.25">
      <c r="A780" s="85" t="s">
        <v>6732</v>
      </c>
      <c r="B780" s="85" t="s">
        <v>6731</v>
      </c>
      <c r="C780" s="85" t="s">
        <v>6671</v>
      </c>
      <c r="D780" s="84">
        <v>2</v>
      </c>
    </row>
    <row r="781" spans="1:4" x14ac:dyDescent="0.25">
      <c r="A781" s="85" t="s">
        <v>6733</v>
      </c>
      <c r="B781" s="85" t="s">
        <v>6718</v>
      </c>
      <c r="C781" s="85" t="s">
        <v>6719</v>
      </c>
      <c r="D781" s="84">
        <v>2</v>
      </c>
    </row>
    <row r="782" spans="1:4" x14ac:dyDescent="0.25">
      <c r="A782" s="85" t="s">
        <v>6734</v>
      </c>
      <c r="B782" s="85" t="s">
        <v>6735</v>
      </c>
      <c r="C782" s="85" t="s">
        <v>5354</v>
      </c>
      <c r="D782" s="84">
        <v>1</v>
      </c>
    </row>
    <row r="783" spans="1:4" x14ac:dyDescent="0.25">
      <c r="A783" s="85" t="s">
        <v>6736</v>
      </c>
      <c r="B783" s="85" t="s">
        <v>6737</v>
      </c>
      <c r="C783" s="85" t="s">
        <v>6664</v>
      </c>
      <c r="D783" s="84">
        <v>2</v>
      </c>
    </row>
    <row r="784" spans="1:4" x14ac:dyDescent="0.25">
      <c r="A784" s="85" t="s">
        <v>6738</v>
      </c>
      <c r="B784" s="85" t="s">
        <v>6710</v>
      </c>
      <c r="C784" s="85" t="s">
        <v>5724</v>
      </c>
      <c r="D784" s="84">
        <v>5</v>
      </c>
    </row>
    <row r="785" spans="1:4" x14ac:dyDescent="0.25">
      <c r="A785" s="85" t="s">
        <v>6739</v>
      </c>
      <c r="B785" s="85" t="s">
        <v>6740</v>
      </c>
      <c r="C785" s="85" t="s">
        <v>5380</v>
      </c>
      <c r="D785" s="84">
        <v>4</v>
      </c>
    </row>
    <row r="786" spans="1:4" x14ac:dyDescent="0.25">
      <c r="A786" s="85" t="s">
        <v>6741</v>
      </c>
      <c r="B786" s="85" t="s">
        <v>6740</v>
      </c>
      <c r="C786" s="85" t="s">
        <v>5380</v>
      </c>
      <c r="D786" s="84">
        <v>4</v>
      </c>
    </row>
    <row r="787" spans="1:4" x14ac:dyDescent="0.25">
      <c r="A787" s="85" t="s">
        <v>6742</v>
      </c>
      <c r="B787" s="85" t="s">
        <v>5706</v>
      </c>
      <c r="C787" s="85" t="s">
        <v>5354</v>
      </c>
      <c r="D787" s="84">
        <v>1</v>
      </c>
    </row>
    <row r="788" spans="1:4" x14ac:dyDescent="0.25">
      <c r="A788" s="85" t="s">
        <v>6743</v>
      </c>
      <c r="B788" s="85" t="s">
        <v>5706</v>
      </c>
      <c r="C788" s="85" t="s">
        <v>5354</v>
      </c>
      <c r="D788" s="84">
        <v>1</v>
      </c>
    </row>
    <row r="789" spans="1:4" x14ac:dyDescent="0.25">
      <c r="A789" s="85" t="s">
        <v>6744</v>
      </c>
      <c r="B789" s="85" t="s">
        <v>5706</v>
      </c>
      <c r="C789" s="85" t="s">
        <v>5354</v>
      </c>
      <c r="D789" s="84">
        <v>1</v>
      </c>
    </row>
    <row r="790" spans="1:4" x14ac:dyDescent="0.25">
      <c r="A790" s="85" t="s">
        <v>6745</v>
      </c>
      <c r="B790" s="85" t="s">
        <v>6746</v>
      </c>
      <c r="C790" s="85" t="s">
        <v>5354</v>
      </c>
      <c r="D790" s="84">
        <v>1</v>
      </c>
    </row>
    <row r="791" spans="1:4" x14ac:dyDescent="0.25">
      <c r="A791" s="85" t="s">
        <v>6747</v>
      </c>
      <c r="B791" s="85" t="s">
        <v>6746</v>
      </c>
      <c r="C791" s="85" t="s">
        <v>5354</v>
      </c>
      <c r="D791" s="84">
        <v>1</v>
      </c>
    </row>
    <row r="792" spans="1:4" x14ac:dyDescent="0.25">
      <c r="A792" s="85" t="s">
        <v>6748</v>
      </c>
      <c r="B792" s="85" t="s">
        <v>6749</v>
      </c>
      <c r="C792" s="85" t="s">
        <v>5354</v>
      </c>
      <c r="D792" s="84">
        <v>1</v>
      </c>
    </row>
    <row r="793" spans="1:4" x14ac:dyDescent="0.25">
      <c r="A793" s="85" t="s">
        <v>6750</v>
      </c>
      <c r="B793" s="85" t="s">
        <v>6751</v>
      </c>
      <c r="C793" s="85" t="s">
        <v>5531</v>
      </c>
      <c r="D793" s="84">
        <v>2</v>
      </c>
    </row>
    <row r="794" spans="1:4" x14ac:dyDescent="0.25">
      <c r="A794" s="85" t="s">
        <v>6752</v>
      </c>
      <c r="B794" s="85" t="s">
        <v>6753</v>
      </c>
      <c r="C794" s="85" t="s">
        <v>5735</v>
      </c>
      <c r="D794" s="84">
        <v>2</v>
      </c>
    </row>
    <row r="795" spans="1:4" x14ac:dyDescent="0.25">
      <c r="A795" s="85" t="s">
        <v>6754</v>
      </c>
      <c r="B795" s="85" t="s">
        <v>6594</v>
      </c>
      <c r="C795" s="85" t="s">
        <v>5380</v>
      </c>
      <c r="D795" s="84">
        <v>1</v>
      </c>
    </row>
    <row r="796" spans="1:4" x14ac:dyDescent="0.25">
      <c r="A796" s="85" t="s">
        <v>6755</v>
      </c>
      <c r="B796" s="85" t="s">
        <v>6751</v>
      </c>
      <c r="C796" s="85" t="s">
        <v>5531</v>
      </c>
      <c r="D796" s="84">
        <v>2</v>
      </c>
    </row>
    <row r="797" spans="1:4" x14ac:dyDescent="0.25">
      <c r="A797" s="85" t="s">
        <v>6756</v>
      </c>
      <c r="B797" s="85" t="s">
        <v>6757</v>
      </c>
      <c r="C797" s="85" t="s">
        <v>6758</v>
      </c>
      <c r="D797" s="84">
        <v>2</v>
      </c>
    </row>
    <row r="798" spans="1:4" x14ac:dyDescent="0.25">
      <c r="A798" s="85" t="s">
        <v>6759</v>
      </c>
      <c r="B798" s="85" t="s">
        <v>6757</v>
      </c>
      <c r="C798" s="85" t="s">
        <v>6758</v>
      </c>
      <c r="D798" s="84">
        <v>2</v>
      </c>
    </row>
    <row r="799" spans="1:4" x14ac:dyDescent="0.25">
      <c r="A799" s="85" t="s">
        <v>6760</v>
      </c>
      <c r="B799" s="85" t="s">
        <v>6761</v>
      </c>
      <c r="C799" s="85" t="s">
        <v>5525</v>
      </c>
      <c r="D799" s="84">
        <v>2</v>
      </c>
    </row>
    <row r="800" spans="1:4" x14ac:dyDescent="0.25">
      <c r="A800" s="85" t="s">
        <v>6762</v>
      </c>
      <c r="B800" s="85" t="s">
        <v>6375</v>
      </c>
      <c r="C800" s="85" t="s">
        <v>6376</v>
      </c>
      <c r="D800" s="84">
        <v>2</v>
      </c>
    </row>
    <row r="801" spans="1:4" x14ac:dyDescent="0.25">
      <c r="A801" s="85" t="s">
        <v>6763</v>
      </c>
      <c r="B801" s="85" t="s">
        <v>6677</v>
      </c>
      <c r="C801" s="85" t="s">
        <v>5354</v>
      </c>
      <c r="D801" s="84">
        <v>1</v>
      </c>
    </row>
    <row r="802" spans="1:4" x14ac:dyDescent="0.25">
      <c r="A802" s="85" t="s">
        <v>6764</v>
      </c>
      <c r="B802" s="85" t="s">
        <v>6725</v>
      </c>
      <c r="C802" s="85" t="s">
        <v>6661</v>
      </c>
      <c r="D802" s="84">
        <v>3</v>
      </c>
    </row>
    <row r="803" spans="1:4" x14ac:dyDescent="0.25">
      <c r="A803" s="85" t="s">
        <v>6765</v>
      </c>
      <c r="B803" s="85" t="s">
        <v>6766</v>
      </c>
      <c r="C803" s="85" t="s">
        <v>5354</v>
      </c>
      <c r="D803" s="84">
        <v>1</v>
      </c>
    </row>
    <row r="804" spans="1:4" x14ac:dyDescent="0.25">
      <c r="A804" s="85" t="s">
        <v>6767</v>
      </c>
      <c r="B804" s="85" t="s">
        <v>6768</v>
      </c>
      <c r="C804" s="85" t="s">
        <v>6769</v>
      </c>
      <c r="D804" s="84">
        <v>1</v>
      </c>
    </row>
    <row r="805" spans="1:4" x14ac:dyDescent="0.25">
      <c r="A805" s="85" t="s">
        <v>6770</v>
      </c>
      <c r="B805" s="85" t="s">
        <v>6771</v>
      </c>
      <c r="C805" s="85" t="s">
        <v>6179</v>
      </c>
      <c r="D805" s="84">
        <v>5</v>
      </c>
    </row>
    <row r="806" spans="1:4" x14ac:dyDescent="0.25">
      <c r="A806" s="85" t="s">
        <v>6772</v>
      </c>
      <c r="B806" s="85" t="s">
        <v>6773</v>
      </c>
      <c r="C806" s="85" t="s">
        <v>6671</v>
      </c>
      <c r="D806" s="84">
        <v>2</v>
      </c>
    </row>
    <row r="807" spans="1:4" x14ac:dyDescent="0.25">
      <c r="A807" s="85" t="s">
        <v>6774</v>
      </c>
      <c r="B807" s="85" t="s">
        <v>6775</v>
      </c>
      <c r="C807" s="85" t="s">
        <v>5354</v>
      </c>
      <c r="D807" s="84">
        <v>1</v>
      </c>
    </row>
    <row r="808" spans="1:4" x14ac:dyDescent="0.25">
      <c r="A808" s="85" t="s">
        <v>6776</v>
      </c>
      <c r="B808" s="85" t="s">
        <v>6722</v>
      </c>
      <c r="C808" s="85" t="s">
        <v>6664</v>
      </c>
      <c r="D808" s="84">
        <v>2</v>
      </c>
    </row>
    <row r="809" spans="1:4" x14ac:dyDescent="0.25">
      <c r="A809" s="85" t="s">
        <v>6777</v>
      </c>
      <c r="B809" s="85" t="s">
        <v>6778</v>
      </c>
      <c r="C809" s="85" t="s">
        <v>6664</v>
      </c>
      <c r="D809" s="84">
        <v>4</v>
      </c>
    </row>
    <row r="810" spans="1:4" x14ac:dyDescent="0.25">
      <c r="A810" s="85" t="s">
        <v>6779</v>
      </c>
      <c r="B810" s="85" t="s">
        <v>6780</v>
      </c>
      <c r="C810" s="85" t="s">
        <v>5354</v>
      </c>
      <c r="D810" s="84">
        <v>1</v>
      </c>
    </row>
    <row r="811" spans="1:4" x14ac:dyDescent="0.25">
      <c r="A811" s="85" t="s">
        <v>6781</v>
      </c>
      <c r="B811" s="85" t="s">
        <v>6782</v>
      </c>
      <c r="C811" s="85" t="s">
        <v>5354</v>
      </c>
      <c r="D811" s="84">
        <v>1</v>
      </c>
    </row>
    <row r="812" spans="1:4" x14ac:dyDescent="0.25">
      <c r="A812" s="85" t="s">
        <v>6783</v>
      </c>
      <c r="B812" s="85" t="s">
        <v>6778</v>
      </c>
      <c r="C812" s="85" t="s">
        <v>6664</v>
      </c>
      <c r="D812" s="84">
        <v>4</v>
      </c>
    </row>
    <row r="813" spans="1:4" x14ac:dyDescent="0.25">
      <c r="A813" s="85" t="s">
        <v>6784</v>
      </c>
      <c r="B813" s="85" t="s">
        <v>6785</v>
      </c>
      <c r="C813" s="85" t="s">
        <v>6664</v>
      </c>
      <c r="D813" s="84">
        <v>4</v>
      </c>
    </row>
    <row r="814" spans="1:4" x14ac:dyDescent="0.25">
      <c r="A814" s="85" t="s">
        <v>6786</v>
      </c>
      <c r="B814" s="85" t="s">
        <v>6787</v>
      </c>
      <c r="C814" s="85" t="s">
        <v>6664</v>
      </c>
      <c r="D814" s="84">
        <v>2</v>
      </c>
    </row>
    <row r="815" spans="1:4" x14ac:dyDescent="0.25">
      <c r="A815" s="85" t="s">
        <v>6788</v>
      </c>
      <c r="B815" s="85" t="s">
        <v>6778</v>
      </c>
      <c r="C815" s="85" t="s">
        <v>6664</v>
      </c>
      <c r="D815" s="84">
        <v>4</v>
      </c>
    </row>
    <row r="816" spans="1:4" x14ac:dyDescent="0.25">
      <c r="A816" s="85" t="s">
        <v>6789</v>
      </c>
      <c r="B816" s="85" t="s">
        <v>6785</v>
      </c>
      <c r="C816" s="85" t="s">
        <v>6664</v>
      </c>
      <c r="D816" s="84">
        <v>4</v>
      </c>
    </row>
    <row r="817" spans="1:4" x14ac:dyDescent="0.25">
      <c r="A817" s="85" t="s">
        <v>6790</v>
      </c>
      <c r="B817" s="85" t="s">
        <v>6791</v>
      </c>
      <c r="C817" s="85" t="s">
        <v>5354</v>
      </c>
      <c r="D817" s="84">
        <v>1</v>
      </c>
    </row>
    <row r="818" spans="1:4" x14ac:dyDescent="0.25">
      <c r="A818" s="85" t="s">
        <v>6792</v>
      </c>
      <c r="B818" s="85" t="s">
        <v>6684</v>
      </c>
      <c r="C818" s="85" t="s">
        <v>6664</v>
      </c>
      <c r="D818" s="84">
        <v>2</v>
      </c>
    </row>
    <row r="819" spans="1:4" x14ac:dyDescent="0.25">
      <c r="A819" s="85" t="s">
        <v>6793</v>
      </c>
      <c r="B819" s="85" t="s">
        <v>6240</v>
      </c>
      <c r="C819" s="85" t="s">
        <v>5354</v>
      </c>
      <c r="D819" s="84">
        <v>1</v>
      </c>
    </row>
    <row r="820" spans="1:4" x14ac:dyDescent="0.25">
      <c r="A820" s="85" t="s">
        <v>6794</v>
      </c>
      <c r="B820" s="85" t="s">
        <v>6795</v>
      </c>
      <c r="C820" s="85" t="s">
        <v>5354</v>
      </c>
      <c r="D820" s="84">
        <v>1</v>
      </c>
    </row>
    <row r="821" spans="1:4" x14ac:dyDescent="0.25">
      <c r="A821" s="85" t="s">
        <v>6796</v>
      </c>
      <c r="B821" s="85" t="s">
        <v>6795</v>
      </c>
      <c r="C821" s="85" t="s">
        <v>5354</v>
      </c>
      <c r="D821" s="84">
        <v>1</v>
      </c>
    </row>
    <row r="822" spans="1:4" x14ac:dyDescent="0.25">
      <c r="A822" s="85" t="s">
        <v>6797</v>
      </c>
      <c r="B822" s="85" t="s">
        <v>6795</v>
      </c>
      <c r="C822" s="85" t="s">
        <v>5354</v>
      </c>
      <c r="D822" s="84">
        <v>1</v>
      </c>
    </row>
    <row r="823" spans="1:4" x14ac:dyDescent="0.25">
      <c r="A823" s="85" t="s">
        <v>6798</v>
      </c>
      <c r="B823" s="85" t="s">
        <v>6799</v>
      </c>
      <c r="C823" s="85" t="s">
        <v>6800</v>
      </c>
      <c r="D823" s="84">
        <v>1</v>
      </c>
    </row>
    <row r="824" spans="1:4" x14ac:dyDescent="0.25">
      <c r="A824" s="85" t="s">
        <v>6801</v>
      </c>
      <c r="B824" s="85" t="s">
        <v>6802</v>
      </c>
      <c r="C824" s="85" t="s">
        <v>6800</v>
      </c>
      <c r="D824" s="84">
        <v>1</v>
      </c>
    </row>
    <row r="825" spans="1:4" x14ac:dyDescent="0.25">
      <c r="A825" s="85" t="s">
        <v>6803</v>
      </c>
      <c r="B825" s="85" t="s">
        <v>6804</v>
      </c>
      <c r="C825" s="85" t="s">
        <v>6805</v>
      </c>
      <c r="D825" s="84">
        <v>1</v>
      </c>
    </row>
    <row r="826" spans="1:4" x14ac:dyDescent="0.25">
      <c r="A826" s="85" t="s">
        <v>6806</v>
      </c>
      <c r="B826" s="85" t="s">
        <v>6804</v>
      </c>
      <c r="C826" s="85" t="s">
        <v>6805</v>
      </c>
      <c r="D826" s="84">
        <v>1</v>
      </c>
    </row>
    <row r="827" spans="1:4" x14ac:dyDescent="0.25">
      <c r="A827" s="85" t="s">
        <v>6807</v>
      </c>
      <c r="B827" s="85" t="s">
        <v>6808</v>
      </c>
      <c r="C827" s="85" t="s">
        <v>6809</v>
      </c>
      <c r="D827" s="84">
        <v>1</v>
      </c>
    </row>
    <row r="828" spans="1:4" x14ac:dyDescent="0.25">
      <c r="A828" s="85" t="s">
        <v>6810</v>
      </c>
      <c r="B828" s="85" t="s">
        <v>6808</v>
      </c>
      <c r="C828" s="85" t="s">
        <v>6809</v>
      </c>
      <c r="D828" s="84">
        <v>1</v>
      </c>
    </row>
    <row r="829" spans="1:4" x14ac:dyDescent="0.25">
      <c r="A829" s="85" t="s">
        <v>6811</v>
      </c>
      <c r="B829" s="85" t="s">
        <v>6808</v>
      </c>
      <c r="C829" s="85" t="s">
        <v>6809</v>
      </c>
      <c r="D829" s="84">
        <v>1</v>
      </c>
    </row>
    <row r="830" spans="1:4" x14ac:dyDescent="0.25">
      <c r="A830" s="85" t="s">
        <v>6812</v>
      </c>
      <c r="B830" s="85" t="s">
        <v>6813</v>
      </c>
      <c r="C830" s="85" t="s">
        <v>5663</v>
      </c>
      <c r="D830" s="84">
        <v>1</v>
      </c>
    </row>
    <row r="831" spans="1:4" x14ac:dyDescent="0.25">
      <c r="A831" s="85" t="s">
        <v>6814</v>
      </c>
      <c r="B831" s="85" t="s">
        <v>6813</v>
      </c>
      <c r="C831" s="85" t="s">
        <v>5663</v>
      </c>
      <c r="D831" s="84">
        <v>1</v>
      </c>
    </row>
    <row r="832" spans="1:4" x14ac:dyDescent="0.25">
      <c r="A832" s="85" t="s">
        <v>6815</v>
      </c>
      <c r="B832" s="85" t="s">
        <v>6816</v>
      </c>
      <c r="C832" s="85" t="s">
        <v>5685</v>
      </c>
      <c r="D832" s="84">
        <v>1</v>
      </c>
    </row>
    <row r="833" spans="1:4" x14ac:dyDescent="0.25">
      <c r="A833" s="85" t="s">
        <v>6817</v>
      </c>
      <c r="B833" s="85" t="s">
        <v>5665</v>
      </c>
      <c r="C833" s="85" t="s">
        <v>5453</v>
      </c>
      <c r="D833" s="84">
        <v>3</v>
      </c>
    </row>
    <row r="834" spans="1:4" x14ac:dyDescent="0.25">
      <c r="A834" s="85" t="s">
        <v>6818</v>
      </c>
      <c r="B834" s="85" t="s">
        <v>6819</v>
      </c>
      <c r="C834" s="85" t="s">
        <v>5663</v>
      </c>
      <c r="D834" s="84">
        <v>1</v>
      </c>
    </row>
    <row r="835" spans="1:4" x14ac:dyDescent="0.25">
      <c r="A835" s="85" t="s">
        <v>6820</v>
      </c>
      <c r="B835" s="85" t="s">
        <v>6821</v>
      </c>
      <c r="C835" s="85" t="s">
        <v>6664</v>
      </c>
      <c r="D835" s="84">
        <v>4</v>
      </c>
    </row>
    <row r="836" spans="1:4" x14ac:dyDescent="0.25">
      <c r="A836" s="85" t="s">
        <v>6822</v>
      </c>
      <c r="B836" s="85" t="s">
        <v>6791</v>
      </c>
      <c r="C836" s="85" t="s">
        <v>5354</v>
      </c>
      <c r="D836" s="84">
        <v>1</v>
      </c>
    </row>
    <row r="837" spans="1:4" x14ac:dyDescent="0.25">
      <c r="A837" s="85" t="s">
        <v>6823</v>
      </c>
      <c r="B837" s="85" t="s">
        <v>6775</v>
      </c>
      <c r="C837" s="85" t="s">
        <v>5354</v>
      </c>
      <c r="D837" s="84">
        <v>1</v>
      </c>
    </row>
    <row r="838" spans="1:4" x14ac:dyDescent="0.25">
      <c r="A838" s="85" t="s">
        <v>6824</v>
      </c>
      <c r="B838" s="85" t="s">
        <v>6787</v>
      </c>
      <c r="C838" s="85" t="s">
        <v>6664</v>
      </c>
      <c r="D838" s="84">
        <v>2</v>
      </c>
    </row>
    <row r="839" spans="1:4" x14ac:dyDescent="0.25">
      <c r="A839" s="85" t="s">
        <v>6825</v>
      </c>
      <c r="B839" s="85" t="s">
        <v>6780</v>
      </c>
      <c r="C839" s="85" t="s">
        <v>5354</v>
      </c>
      <c r="D839" s="84">
        <v>1</v>
      </c>
    </row>
    <row r="840" spans="1:4" x14ac:dyDescent="0.25">
      <c r="A840" s="85" t="s">
        <v>6826</v>
      </c>
      <c r="B840" s="85" t="s">
        <v>6827</v>
      </c>
      <c r="C840" s="85" t="s">
        <v>6664</v>
      </c>
      <c r="D840" s="84">
        <v>2</v>
      </c>
    </row>
    <row r="841" spans="1:4" x14ac:dyDescent="0.25">
      <c r="A841" s="85" t="s">
        <v>6828</v>
      </c>
      <c r="B841" s="85" t="s">
        <v>6829</v>
      </c>
      <c r="C841" s="85" t="s">
        <v>5354</v>
      </c>
      <c r="D841" s="84">
        <v>1</v>
      </c>
    </row>
    <row r="842" spans="1:4" x14ac:dyDescent="0.25">
      <c r="A842" s="85" t="s">
        <v>6830</v>
      </c>
      <c r="B842" s="85" t="s">
        <v>6831</v>
      </c>
      <c r="C842" s="85" t="s">
        <v>5354</v>
      </c>
      <c r="D842" s="84">
        <v>1</v>
      </c>
    </row>
    <row r="843" spans="1:4" x14ac:dyDescent="0.25">
      <c r="A843" s="85" t="s">
        <v>6832</v>
      </c>
      <c r="B843" s="85" t="s">
        <v>6831</v>
      </c>
      <c r="C843" s="85" t="s">
        <v>5354</v>
      </c>
      <c r="D843" s="84">
        <v>1</v>
      </c>
    </row>
    <row r="844" spans="1:4" x14ac:dyDescent="0.25">
      <c r="A844" s="85" t="s">
        <v>6833</v>
      </c>
      <c r="B844" s="85" t="s">
        <v>6737</v>
      </c>
      <c r="C844" s="85" t="s">
        <v>6664</v>
      </c>
      <c r="D844" s="84">
        <v>2</v>
      </c>
    </row>
    <row r="845" spans="1:4" x14ac:dyDescent="0.25">
      <c r="A845" s="85" t="s">
        <v>6834</v>
      </c>
      <c r="B845" s="85" t="s">
        <v>6773</v>
      </c>
      <c r="C845" s="85" t="s">
        <v>6671</v>
      </c>
      <c r="D845" s="84">
        <v>2</v>
      </c>
    </row>
    <row r="846" spans="1:4" x14ac:dyDescent="0.25">
      <c r="A846" s="85" t="s">
        <v>6835</v>
      </c>
      <c r="B846" s="85" t="s">
        <v>6670</v>
      </c>
      <c r="C846" s="85" t="s">
        <v>6671</v>
      </c>
      <c r="D846" s="84">
        <v>2</v>
      </c>
    </row>
    <row r="847" spans="1:4" x14ac:dyDescent="0.25">
      <c r="A847" s="85" t="s">
        <v>6836</v>
      </c>
      <c r="B847" s="85" t="s">
        <v>6837</v>
      </c>
      <c r="C847" s="85" t="s">
        <v>5354</v>
      </c>
      <c r="D847" s="84">
        <v>1</v>
      </c>
    </row>
    <row r="848" spans="1:4" x14ac:dyDescent="0.25">
      <c r="A848" s="85" t="s">
        <v>6838</v>
      </c>
      <c r="B848" s="85" t="s">
        <v>6839</v>
      </c>
      <c r="C848" s="85" t="s">
        <v>5354</v>
      </c>
      <c r="D848" s="84">
        <v>1</v>
      </c>
    </row>
    <row r="849" spans="1:4" x14ac:dyDescent="0.25">
      <c r="A849" s="85" t="s">
        <v>6840</v>
      </c>
      <c r="B849" s="85" t="s">
        <v>6782</v>
      </c>
      <c r="C849" s="85" t="s">
        <v>5354</v>
      </c>
      <c r="D849" s="84">
        <v>1</v>
      </c>
    </row>
    <row r="850" spans="1:4" x14ac:dyDescent="0.25">
      <c r="A850" s="85" t="s">
        <v>6841</v>
      </c>
      <c r="B850" s="85" t="s">
        <v>6842</v>
      </c>
      <c r="C850" s="85" t="s">
        <v>6809</v>
      </c>
      <c r="D850" s="84">
        <v>1</v>
      </c>
    </row>
    <row r="851" spans="1:4" x14ac:dyDescent="0.25">
      <c r="A851" s="85" t="s">
        <v>6843</v>
      </c>
      <c r="B851" s="85" t="s">
        <v>6842</v>
      </c>
      <c r="C851" s="85" t="s">
        <v>6809</v>
      </c>
      <c r="D851" s="84">
        <v>1</v>
      </c>
    </row>
    <row r="852" spans="1:4" x14ac:dyDescent="0.25">
      <c r="A852" s="85" t="s">
        <v>6844</v>
      </c>
      <c r="B852" s="85" t="s">
        <v>6845</v>
      </c>
      <c r="C852" s="85" t="s">
        <v>6809</v>
      </c>
      <c r="D852" s="84">
        <v>1</v>
      </c>
    </row>
    <row r="853" spans="1:4" x14ac:dyDescent="0.25">
      <c r="A853" s="85" t="s">
        <v>6846</v>
      </c>
      <c r="B853" s="85" t="s">
        <v>6845</v>
      </c>
      <c r="C853" s="85" t="s">
        <v>6809</v>
      </c>
      <c r="D853" s="84">
        <v>1</v>
      </c>
    </row>
    <row r="854" spans="1:4" x14ac:dyDescent="0.25">
      <c r="A854" s="85" t="s">
        <v>6847</v>
      </c>
      <c r="B854" s="85" t="s">
        <v>6848</v>
      </c>
      <c r="C854" s="85" t="s">
        <v>6809</v>
      </c>
      <c r="D854" s="84">
        <v>1</v>
      </c>
    </row>
    <row r="855" spans="1:4" x14ac:dyDescent="0.25">
      <c r="A855" s="85" t="s">
        <v>6849</v>
      </c>
      <c r="B855" s="85" t="s">
        <v>6850</v>
      </c>
      <c r="C855" s="85" t="s">
        <v>6809</v>
      </c>
      <c r="D855" s="84">
        <v>2</v>
      </c>
    </row>
    <row r="856" spans="1:4" x14ac:dyDescent="0.25">
      <c r="A856" s="85" t="s">
        <v>6851</v>
      </c>
      <c r="B856" s="85" t="s">
        <v>6852</v>
      </c>
      <c r="C856" s="85" t="s">
        <v>6809</v>
      </c>
      <c r="D856" s="84">
        <v>2</v>
      </c>
    </row>
    <row r="857" spans="1:4" x14ac:dyDescent="0.25">
      <c r="A857" s="85" t="s">
        <v>6853</v>
      </c>
      <c r="B857" s="85" t="s">
        <v>6852</v>
      </c>
      <c r="C857" s="85" t="s">
        <v>6809</v>
      </c>
      <c r="D857" s="84">
        <v>2</v>
      </c>
    </row>
    <row r="858" spans="1:4" x14ac:dyDescent="0.25">
      <c r="A858" s="85" t="s">
        <v>6854</v>
      </c>
      <c r="B858" s="85" t="s">
        <v>6855</v>
      </c>
      <c r="C858" s="85" t="s">
        <v>6809</v>
      </c>
      <c r="D858" s="84">
        <v>2</v>
      </c>
    </row>
    <row r="859" spans="1:4" x14ac:dyDescent="0.25">
      <c r="A859" s="85" t="s">
        <v>6856</v>
      </c>
      <c r="B859" s="85" t="s">
        <v>6855</v>
      </c>
      <c r="C859" s="85" t="s">
        <v>6809</v>
      </c>
      <c r="D859" s="84">
        <v>2</v>
      </c>
    </row>
    <row r="860" spans="1:4" x14ac:dyDescent="0.25">
      <c r="A860" s="85" t="s">
        <v>6857</v>
      </c>
      <c r="B860" s="85" t="s">
        <v>6858</v>
      </c>
      <c r="C860" s="85" t="s">
        <v>6809</v>
      </c>
      <c r="D860" s="84">
        <v>2</v>
      </c>
    </row>
    <row r="861" spans="1:4" x14ac:dyDescent="0.25">
      <c r="A861" s="85" t="s">
        <v>6859</v>
      </c>
      <c r="B861" s="85" t="s">
        <v>6858</v>
      </c>
      <c r="C861" s="85" t="s">
        <v>6809</v>
      </c>
      <c r="D861" s="84">
        <v>2</v>
      </c>
    </row>
    <row r="862" spans="1:4" x14ac:dyDescent="0.25">
      <c r="A862" s="85" t="s">
        <v>6860</v>
      </c>
      <c r="B862" s="85" t="s">
        <v>6861</v>
      </c>
      <c r="C862" s="85" t="s">
        <v>6862</v>
      </c>
      <c r="D862" s="84">
        <v>1</v>
      </c>
    </row>
    <row r="863" spans="1:4" x14ac:dyDescent="0.25">
      <c r="A863" s="85" t="s">
        <v>6863</v>
      </c>
      <c r="B863" s="85" t="s">
        <v>6864</v>
      </c>
      <c r="C863" s="85" t="s">
        <v>6862</v>
      </c>
      <c r="D863" s="84">
        <v>1</v>
      </c>
    </row>
    <row r="864" spans="1:4" x14ac:dyDescent="0.25">
      <c r="A864" s="85" t="s">
        <v>6865</v>
      </c>
      <c r="B864" s="85" t="s">
        <v>6864</v>
      </c>
      <c r="C864" s="85" t="s">
        <v>6862</v>
      </c>
      <c r="D864" s="84">
        <v>1</v>
      </c>
    </row>
    <row r="865" spans="1:4" x14ac:dyDescent="0.25">
      <c r="A865" s="85" t="s">
        <v>6866</v>
      </c>
      <c r="B865" s="85" t="s">
        <v>6867</v>
      </c>
      <c r="C865" s="85" t="s">
        <v>6862</v>
      </c>
      <c r="D865" s="84">
        <v>1</v>
      </c>
    </row>
    <row r="866" spans="1:4" x14ac:dyDescent="0.25">
      <c r="A866" s="85" t="s">
        <v>6868</v>
      </c>
      <c r="B866" s="85" t="s">
        <v>6869</v>
      </c>
      <c r="C866" s="85" t="s">
        <v>6862</v>
      </c>
      <c r="D866" s="84">
        <v>2</v>
      </c>
    </row>
    <row r="867" spans="1:4" x14ac:dyDescent="0.25">
      <c r="A867" s="85" t="s">
        <v>6870</v>
      </c>
      <c r="B867" s="85" t="s">
        <v>6869</v>
      </c>
      <c r="C867" s="85" t="s">
        <v>6862</v>
      </c>
      <c r="D867" s="84">
        <v>2</v>
      </c>
    </row>
    <row r="868" spans="1:4" x14ac:dyDescent="0.25">
      <c r="A868" s="85" t="s">
        <v>6871</v>
      </c>
      <c r="B868" s="85" t="s">
        <v>6819</v>
      </c>
      <c r="C868" s="85" t="s">
        <v>5663</v>
      </c>
      <c r="D868" s="84">
        <v>1</v>
      </c>
    </row>
    <row r="869" spans="1:4" x14ac:dyDescent="0.25">
      <c r="A869" s="85" t="s">
        <v>6872</v>
      </c>
      <c r="B869" s="85" t="s">
        <v>6873</v>
      </c>
      <c r="C869" s="85" t="s">
        <v>5354</v>
      </c>
      <c r="D869" s="84">
        <v>1</v>
      </c>
    </row>
    <row r="870" spans="1:4" x14ac:dyDescent="0.25">
      <c r="A870" s="85" t="s">
        <v>6874</v>
      </c>
      <c r="B870" s="85" t="s">
        <v>6873</v>
      </c>
      <c r="C870" s="85" t="s">
        <v>5354</v>
      </c>
      <c r="D870" s="84">
        <v>1</v>
      </c>
    </row>
    <row r="871" spans="1:4" x14ac:dyDescent="0.25">
      <c r="A871" s="85" t="s">
        <v>6875</v>
      </c>
      <c r="B871" s="85" t="s">
        <v>6714</v>
      </c>
      <c r="C871" s="85" t="s">
        <v>5354</v>
      </c>
      <c r="D871" s="84">
        <v>1</v>
      </c>
    </row>
    <row r="872" spans="1:4" x14ac:dyDescent="0.25">
      <c r="A872" s="85" t="s">
        <v>6876</v>
      </c>
      <c r="B872" s="85" t="s">
        <v>6877</v>
      </c>
      <c r="C872" s="85" t="s">
        <v>5354</v>
      </c>
      <c r="D872" s="84">
        <v>1</v>
      </c>
    </row>
    <row r="873" spans="1:4" x14ac:dyDescent="0.25">
      <c r="A873" s="85" t="s">
        <v>6878</v>
      </c>
      <c r="B873" s="85" t="s">
        <v>6879</v>
      </c>
      <c r="C873" s="85" t="s">
        <v>6880</v>
      </c>
      <c r="D873" s="84">
        <v>1</v>
      </c>
    </row>
    <row r="874" spans="1:4" x14ac:dyDescent="0.25">
      <c r="A874" s="85" t="s">
        <v>6881</v>
      </c>
      <c r="B874" s="85" t="s">
        <v>6882</v>
      </c>
      <c r="C874" s="85" t="s">
        <v>5354</v>
      </c>
      <c r="D874" s="84">
        <v>3</v>
      </c>
    </row>
    <row r="875" spans="1:4" x14ac:dyDescent="0.25">
      <c r="A875" s="85" t="s">
        <v>6883</v>
      </c>
      <c r="B875" s="85" t="s">
        <v>5687</v>
      </c>
      <c r="C875" s="85" t="s">
        <v>5688</v>
      </c>
      <c r="D875" s="84">
        <v>1</v>
      </c>
    </row>
    <row r="876" spans="1:4" x14ac:dyDescent="0.25">
      <c r="A876" s="85" t="s">
        <v>6884</v>
      </c>
      <c r="B876" s="85" t="s">
        <v>6885</v>
      </c>
      <c r="C876" s="85" t="s">
        <v>5354</v>
      </c>
      <c r="D876" s="84">
        <v>1</v>
      </c>
    </row>
    <row r="877" spans="1:4" x14ac:dyDescent="0.25">
      <c r="A877" s="85" t="s">
        <v>6886</v>
      </c>
      <c r="B877" s="85" t="s">
        <v>6887</v>
      </c>
      <c r="C877" s="85" t="s">
        <v>5354</v>
      </c>
      <c r="D877" s="84">
        <v>1</v>
      </c>
    </row>
    <row r="878" spans="1:4" x14ac:dyDescent="0.25">
      <c r="A878" s="85" t="s">
        <v>6888</v>
      </c>
      <c r="B878" s="85" t="s">
        <v>6889</v>
      </c>
      <c r="C878" s="85" t="s">
        <v>6890</v>
      </c>
      <c r="D878" s="84">
        <v>1</v>
      </c>
    </row>
    <row r="879" spans="1:4" x14ac:dyDescent="0.25">
      <c r="A879" s="85" t="s">
        <v>6891</v>
      </c>
      <c r="B879" s="85" t="s">
        <v>6892</v>
      </c>
      <c r="C879" s="85" t="s">
        <v>5354</v>
      </c>
      <c r="D879" s="84">
        <v>1</v>
      </c>
    </row>
    <row r="880" spans="1:4" x14ac:dyDescent="0.25">
      <c r="A880" s="85" t="s">
        <v>6893</v>
      </c>
      <c r="B880" s="85" t="s">
        <v>6894</v>
      </c>
      <c r="C880" s="85" t="s">
        <v>5354</v>
      </c>
      <c r="D880" s="84">
        <v>1</v>
      </c>
    </row>
    <row r="881" spans="1:4" x14ac:dyDescent="0.25">
      <c r="A881" s="85" t="s">
        <v>6895</v>
      </c>
      <c r="B881" s="85" t="s">
        <v>6896</v>
      </c>
      <c r="C881" s="85" t="s">
        <v>5354</v>
      </c>
      <c r="D881" s="84">
        <v>1</v>
      </c>
    </row>
    <row r="882" spans="1:4" x14ac:dyDescent="0.25">
      <c r="A882" s="85" t="s">
        <v>6897</v>
      </c>
      <c r="B882" s="85" t="s">
        <v>6896</v>
      </c>
      <c r="C882" s="85" t="s">
        <v>5354</v>
      </c>
      <c r="D882" s="84">
        <v>1</v>
      </c>
    </row>
    <row r="883" spans="1:4" x14ac:dyDescent="0.25">
      <c r="A883" s="85" t="s">
        <v>6898</v>
      </c>
      <c r="B883" s="85" t="s">
        <v>6899</v>
      </c>
      <c r="C883" s="85" t="s">
        <v>5663</v>
      </c>
      <c r="D883" s="84">
        <v>1</v>
      </c>
    </row>
    <row r="884" spans="1:4" x14ac:dyDescent="0.25">
      <c r="A884" s="85" t="s">
        <v>6900</v>
      </c>
      <c r="B884" s="85" t="s">
        <v>6899</v>
      </c>
      <c r="C884" s="85" t="s">
        <v>5663</v>
      </c>
      <c r="D884" s="84">
        <v>1</v>
      </c>
    </row>
    <row r="885" spans="1:4" x14ac:dyDescent="0.25">
      <c r="A885" s="85" t="s">
        <v>6901</v>
      </c>
      <c r="B885" s="85" t="s">
        <v>6902</v>
      </c>
      <c r="C885" s="85" t="s">
        <v>5663</v>
      </c>
      <c r="D885" s="84">
        <v>1</v>
      </c>
    </row>
    <row r="886" spans="1:4" x14ac:dyDescent="0.25">
      <c r="A886" s="85" t="s">
        <v>6903</v>
      </c>
      <c r="B886" s="85" t="s">
        <v>6904</v>
      </c>
      <c r="C886" s="85" t="s">
        <v>6862</v>
      </c>
      <c r="D886" s="84">
        <v>3</v>
      </c>
    </row>
    <row r="887" spans="1:4" x14ac:dyDescent="0.25">
      <c r="A887" s="85" t="s">
        <v>6905</v>
      </c>
      <c r="B887" s="85" t="s">
        <v>6904</v>
      </c>
      <c r="C887" s="85" t="s">
        <v>6862</v>
      </c>
      <c r="D887" s="84">
        <v>3</v>
      </c>
    </row>
    <row r="888" spans="1:4" x14ac:dyDescent="0.25">
      <c r="A888" s="85" t="s">
        <v>6906</v>
      </c>
      <c r="B888" s="85" t="s">
        <v>6904</v>
      </c>
      <c r="C888" s="85" t="s">
        <v>6862</v>
      </c>
      <c r="D888" s="84">
        <v>3</v>
      </c>
    </row>
    <row r="889" spans="1:4" x14ac:dyDescent="0.25">
      <c r="A889" s="85" t="s">
        <v>6907</v>
      </c>
      <c r="B889" s="85" t="s">
        <v>6908</v>
      </c>
      <c r="C889" s="85" t="s">
        <v>6862</v>
      </c>
      <c r="D889" s="84">
        <v>3</v>
      </c>
    </row>
    <row r="890" spans="1:4" x14ac:dyDescent="0.25">
      <c r="A890" s="85" t="s">
        <v>6909</v>
      </c>
      <c r="B890" s="85" t="s">
        <v>6908</v>
      </c>
      <c r="C890" s="85" t="s">
        <v>6862</v>
      </c>
      <c r="D890" s="84">
        <v>3</v>
      </c>
    </row>
    <row r="891" spans="1:4" x14ac:dyDescent="0.25">
      <c r="A891" s="85" t="s">
        <v>6910</v>
      </c>
      <c r="B891" s="85" t="s">
        <v>6911</v>
      </c>
      <c r="C891" s="85" t="s">
        <v>5354</v>
      </c>
      <c r="D891" s="84">
        <v>1</v>
      </c>
    </row>
    <row r="892" spans="1:4" x14ac:dyDescent="0.25">
      <c r="A892" s="85" t="s">
        <v>6912</v>
      </c>
      <c r="B892" s="85" t="s">
        <v>6913</v>
      </c>
      <c r="C892" s="85" t="s">
        <v>6914</v>
      </c>
      <c r="D892" s="84">
        <v>1</v>
      </c>
    </row>
    <row r="893" spans="1:4" x14ac:dyDescent="0.25">
      <c r="A893" s="85" t="s">
        <v>6915</v>
      </c>
      <c r="B893" s="85" t="s">
        <v>6916</v>
      </c>
      <c r="C893" s="85" t="s">
        <v>6914</v>
      </c>
      <c r="D893" s="84">
        <v>1</v>
      </c>
    </row>
    <row r="894" spans="1:4" x14ac:dyDescent="0.25">
      <c r="A894" s="85" t="s">
        <v>6917</v>
      </c>
      <c r="B894" s="85" t="s">
        <v>6918</v>
      </c>
      <c r="C894" s="85" t="s">
        <v>6919</v>
      </c>
      <c r="D894" s="84">
        <v>4</v>
      </c>
    </row>
    <row r="895" spans="1:4" x14ac:dyDescent="0.25">
      <c r="A895" s="85" t="s">
        <v>6920</v>
      </c>
      <c r="B895" s="85" t="s">
        <v>6921</v>
      </c>
      <c r="C895" s="85" t="s">
        <v>6922</v>
      </c>
      <c r="D895" s="84">
        <v>1</v>
      </c>
    </row>
    <row r="896" spans="1:4" x14ac:dyDescent="0.25">
      <c r="A896" s="85" t="s">
        <v>6923</v>
      </c>
      <c r="B896" s="85" t="s">
        <v>6921</v>
      </c>
      <c r="C896" s="85" t="s">
        <v>6922</v>
      </c>
      <c r="D896" s="84">
        <v>1</v>
      </c>
    </row>
    <row r="897" spans="1:4" x14ac:dyDescent="0.25">
      <c r="A897" s="85" t="s">
        <v>6924</v>
      </c>
      <c r="B897" s="85" t="s">
        <v>6921</v>
      </c>
      <c r="C897" s="85" t="s">
        <v>6922</v>
      </c>
      <c r="D897" s="84">
        <v>1</v>
      </c>
    </row>
    <row r="898" spans="1:4" x14ac:dyDescent="0.25">
      <c r="A898" s="85" t="s">
        <v>6925</v>
      </c>
      <c r="B898" s="85" t="s">
        <v>6921</v>
      </c>
      <c r="C898" s="85" t="s">
        <v>6922</v>
      </c>
      <c r="D898" s="84">
        <v>1</v>
      </c>
    </row>
    <row r="899" spans="1:4" x14ac:dyDescent="0.25">
      <c r="A899" s="85" t="s">
        <v>6926</v>
      </c>
      <c r="B899" s="85" t="s">
        <v>6927</v>
      </c>
      <c r="C899" s="85" t="s">
        <v>6928</v>
      </c>
      <c r="D899" s="84">
        <v>1</v>
      </c>
    </row>
    <row r="900" spans="1:4" x14ac:dyDescent="0.25">
      <c r="A900" s="85" t="s">
        <v>6929</v>
      </c>
      <c r="B900" s="85" t="s">
        <v>6927</v>
      </c>
      <c r="C900" s="85" t="s">
        <v>6928</v>
      </c>
      <c r="D900" s="84">
        <v>1</v>
      </c>
    </row>
    <row r="901" spans="1:4" x14ac:dyDescent="0.25">
      <c r="A901" s="85" t="s">
        <v>6930</v>
      </c>
      <c r="B901" s="85" t="s">
        <v>6931</v>
      </c>
      <c r="C901" s="85" t="s">
        <v>5354</v>
      </c>
      <c r="D901" s="84">
        <v>1</v>
      </c>
    </row>
    <row r="902" spans="1:4" x14ac:dyDescent="0.25">
      <c r="A902" s="85" t="s">
        <v>6932</v>
      </c>
      <c r="B902" s="85" t="s">
        <v>6933</v>
      </c>
      <c r="C902" s="85" t="s">
        <v>6934</v>
      </c>
      <c r="D902" s="84">
        <v>3</v>
      </c>
    </row>
    <row r="903" spans="1:4" x14ac:dyDescent="0.25">
      <c r="A903" s="85" t="s">
        <v>6935</v>
      </c>
      <c r="B903" s="85" t="s">
        <v>6933</v>
      </c>
      <c r="C903" s="85" t="s">
        <v>6934</v>
      </c>
      <c r="D903" s="84">
        <v>3</v>
      </c>
    </row>
    <row r="904" spans="1:4" x14ac:dyDescent="0.25">
      <c r="A904" s="85" t="s">
        <v>6936</v>
      </c>
      <c r="B904" s="85" t="s">
        <v>6933</v>
      </c>
      <c r="C904" s="85" t="s">
        <v>6934</v>
      </c>
      <c r="D904" s="84">
        <v>3</v>
      </c>
    </row>
    <row r="905" spans="1:4" x14ac:dyDescent="0.25">
      <c r="A905" s="85" t="s">
        <v>6937</v>
      </c>
      <c r="B905" s="85" t="s">
        <v>6938</v>
      </c>
      <c r="C905" s="85" t="s">
        <v>6939</v>
      </c>
      <c r="D905" s="84">
        <v>2</v>
      </c>
    </row>
    <row r="906" spans="1:4" x14ac:dyDescent="0.25">
      <c r="A906" s="85" t="s">
        <v>6940</v>
      </c>
      <c r="B906" s="85" t="s">
        <v>6938</v>
      </c>
      <c r="C906" s="85" t="s">
        <v>6939</v>
      </c>
      <c r="D906" s="84">
        <v>2</v>
      </c>
    </row>
    <row r="907" spans="1:4" x14ac:dyDescent="0.25">
      <c r="A907" s="85" t="s">
        <v>6941</v>
      </c>
      <c r="B907" s="85" t="s">
        <v>6942</v>
      </c>
      <c r="C907" s="85" t="s">
        <v>6943</v>
      </c>
      <c r="D907" s="84">
        <v>1</v>
      </c>
    </row>
    <row r="908" spans="1:4" x14ac:dyDescent="0.25">
      <c r="A908" s="85" t="s">
        <v>6944</v>
      </c>
      <c r="B908" s="85" t="s">
        <v>6945</v>
      </c>
      <c r="C908" s="85" t="s">
        <v>5354</v>
      </c>
      <c r="D908" s="84">
        <v>2</v>
      </c>
    </row>
    <row r="909" spans="1:4" x14ac:dyDescent="0.25">
      <c r="A909" s="85" t="s">
        <v>6946</v>
      </c>
      <c r="B909" s="85" t="s">
        <v>6947</v>
      </c>
      <c r="C909" s="85" t="s">
        <v>6943</v>
      </c>
      <c r="D909" s="84">
        <v>1</v>
      </c>
    </row>
    <row r="910" spans="1:4" x14ac:dyDescent="0.25">
      <c r="A910" s="85" t="s">
        <v>6948</v>
      </c>
      <c r="B910" s="85" t="s">
        <v>6949</v>
      </c>
      <c r="C910" s="85" t="s">
        <v>6943</v>
      </c>
      <c r="D910" s="84">
        <v>1</v>
      </c>
    </row>
    <row r="911" spans="1:4" x14ac:dyDescent="0.25">
      <c r="A911" s="85" t="s">
        <v>6950</v>
      </c>
      <c r="B911" s="85" t="s">
        <v>6949</v>
      </c>
      <c r="C911" s="85" t="s">
        <v>6943</v>
      </c>
      <c r="D911" s="84">
        <v>1</v>
      </c>
    </row>
    <row r="912" spans="1:4" x14ac:dyDescent="0.25">
      <c r="A912" s="85" t="s">
        <v>6951</v>
      </c>
      <c r="B912" s="85" t="s">
        <v>6949</v>
      </c>
      <c r="C912" s="85" t="s">
        <v>6943</v>
      </c>
      <c r="D912" s="84">
        <v>1</v>
      </c>
    </row>
    <row r="913" spans="1:4" x14ac:dyDescent="0.25">
      <c r="A913" s="85" t="s">
        <v>6952</v>
      </c>
      <c r="B913" s="85" t="s">
        <v>6953</v>
      </c>
      <c r="C913" s="85" t="s">
        <v>6943</v>
      </c>
      <c r="D913" s="84">
        <v>1</v>
      </c>
    </row>
    <row r="914" spans="1:4" x14ac:dyDescent="0.25">
      <c r="A914" s="85" t="s">
        <v>6954</v>
      </c>
      <c r="B914" s="85" t="s">
        <v>6955</v>
      </c>
      <c r="C914" s="85" t="s">
        <v>5354</v>
      </c>
      <c r="D914" s="84">
        <v>1</v>
      </c>
    </row>
    <row r="915" spans="1:4" x14ac:dyDescent="0.25">
      <c r="A915" s="85" t="s">
        <v>6956</v>
      </c>
      <c r="B915" s="85" t="s">
        <v>6955</v>
      </c>
      <c r="C915" s="85" t="s">
        <v>5354</v>
      </c>
      <c r="D915" s="84">
        <v>1</v>
      </c>
    </row>
    <row r="916" spans="1:4" x14ac:dyDescent="0.25">
      <c r="A916" s="85" t="s">
        <v>6957</v>
      </c>
      <c r="B916" s="85" t="s">
        <v>6958</v>
      </c>
      <c r="C916" s="85" t="s">
        <v>5354</v>
      </c>
      <c r="D916" s="84">
        <v>1</v>
      </c>
    </row>
    <row r="917" spans="1:4" x14ac:dyDescent="0.25">
      <c r="A917" s="85" t="s">
        <v>6959</v>
      </c>
      <c r="B917" s="85" t="s">
        <v>6958</v>
      </c>
      <c r="C917" s="85" t="s">
        <v>5354</v>
      </c>
      <c r="D917" s="84">
        <v>1</v>
      </c>
    </row>
    <row r="918" spans="1:4" x14ac:dyDescent="0.25">
      <c r="A918" s="85" t="s">
        <v>6960</v>
      </c>
      <c r="B918" s="85" t="s">
        <v>6961</v>
      </c>
      <c r="C918" s="85" t="s">
        <v>5354</v>
      </c>
      <c r="D918" s="84">
        <v>1</v>
      </c>
    </row>
    <row r="919" spans="1:4" x14ac:dyDescent="0.25">
      <c r="A919" s="85" t="s">
        <v>6962</v>
      </c>
      <c r="B919" s="85" t="s">
        <v>6961</v>
      </c>
      <c r="C919" s="85" t="s">
        <v>5354</v>
      </c>
      <c r="D919" s="84">
        <v>1</v>
      </c>
    </row>
    <row r="920" spans="1:4" x14ac:dyDescent="0.25">
      <c r="A920" s="85" t="s">
        <v>6963</v>
      </c>
      <c r="B920" s="85" t="s">
        <v>6964</v>
      </c>
      <c r="C920" s="85" t="s">
        <v>6965</v>
      </c>
      <c r="D920" s="84">
        <v>2</v>
      </c>
    </row>
    <row r="921" spans="1:4" x14ac:dyDescent="0.25">
      <c r="A921" s="85" t="s">
        <v>6966</v>
      </c>
      <c r="B921" s="85" t="s">
        <v>6964</v>
      </c>
      <c r="C921" s="85" t="s">
        <v>6965</v>
      </c>
      <c r="D921" s="84">
        <v>2</v>
      </c>
    </row>
    <row r="922" spans="1:4" x14ac:dyDescent="0.25">
      <c r="A922" s="85" t="s">
        <v>6967</v>
      </c>
      <c r="B922" s="85" t="s">
        <v>6968</v>
      </c>
      <c r="C922" s="85" t="s">
        <v>6928</v>
      </c>
      <c r="D922" s="84">
        <v>1</v>
      </c>
    </row>
    <row r="923" spans="1:4" x14ac:dyDescent="0.25">
      <c r="A923" s="85" t="s">
        <v>6969</v>
      </c>
      <c r="B923" s="85" t="s">
        <v>6968</v>
      </c>
      <c r="C923" s="85" t="s">
        <v>6928</v>
      </c>
      <c r="D923" s="84">
        <v>1</v>
      </c>
    </row>
    <row r="924" spans="1:4" x14ac:dyDescent="0.25">
      <c r="A924" s="85" t="s">
        <v>6970</v>
      </c>
      <c r="B924" s="85" t="s">
        <v>6971</v>
      </c>
      <c r="C924" s="85" t="s">
        <v>6928</v>
      </c>
      <c r="D924" s="84">
        <v>1</v>
      </c>
    </row>
    <row r="925" spans="1:4" x14ac:dyDescent="0.25">
      <c r="A925" s="85" t="s">
        <v>6972</v>
      </c>
      <c r="B925" s="85" t="s">
        <v>5668</v>
      </c>
      <c r="C925" s="85" t="s">
        <v>5669</v>
      </c>
      <c r="D925" s="84">
        <v>4</v>
      </c>
    </row>
    <row r="926" spans="1:4" x14ac:dyDescent="0.25">
      <c r="A926" s="85" t="s">
        <v>6973</v>
      </c>
      <c r="B926" s="85" t="s">
        <v>6109</v>
      </c>
      <c r="C926" s="85" t="s">
        <v>5663</v>
      </c>
      <c r="D926" s="84">
        <v>1</v>
      </c>
    </row>
    <row r="927" spans="1:4" x14ac:dyDescent="0.25">
      <c r="A927" s="85" t="s">
        <v>6974</v>
      </c>
      <c r="B927" s="85" t="s">
        <v>6975</v>
      </c>
      <c r="C927" s="85" t="s">
        <v>5453</v>
      </c>
      <c r="D927" s="84">
        <v>3</v>
      </c>
    </row>
    <row r="928" spans="1:4" x14ac:dyDescent="0.25">
      <c r="A928" s="85" t="s">
        <v>6976</v>
      </c>
      <c r="B928" s="85" t="s">
        <v>6977</v>
      </c>
      <c r="C928" s="85" t="s">
        <v>5354</v>
      </c>
      <c r="D928" s="84">
        <v>1</v>
      </c>
    </row>
    <row r="929" spans="1:4" x14ac:dyDescent="0.25">
      <c r="A929" s="85" t="s">
        <v>6978</v>
      </c>
      <c r="B929" s="85" t="s">
        <v>6979</v>
      </c>
      <c r="C929" s="85" t="s">
        <v>6980</v>
      </c>
      <c r="D929" s="84">
        <v>2</v>
      </c>
    </row>
    <row r="930" spans="1:4" x14ac:dyDescent="0.25">
      <c r="A930" s="85" t="s">
        <v>6981</v>
      </c>
      <c r="B930" s="85" t="s">
        <v>5668</v>
      </c>
      <c r="C930" s="85" t="s">
        <v>5669</v>
      </c>
      <c r="D930" s="84">
        <v>4</v>
      </c>
    </row>
    <row r="931" spans="1:4" x14ac:dyDescent="0.25">
      <c r="A931" s="85" t="s">
        <v>6982</v>
      </c>
      <c r="B931" s="85" t="s">
        <v>6979</v>
      </c>
      <c r="C931" s="85" t="s">
        <v>6980</v>
      </c>
      <c r="D931" s="84">
        <v>2</v>
      </c>
    </row>
    <row r="932" spans="1:4" x14ac:dyDescent="0.25">
      <c r="A932" s="85" t="s">
        <v>6983</v>
      </c>
      <c r="B932" s="85" t="s">
        <v>6984</v>
      </c>
      <c r="C932" s="85" t="s">
        <v>6928</v>
      </c>
      <c r="D932" s="84">
        <v>1</v>
      </c>
    </row>
    <row r="933" spans="1:4" x14ac:dyDescent="0.25">
      <c r="A933" s="85" t="s">
        <v>6985</v>
      </c>
      <c r="B933" s="85" t="s">
        <v>6984</v>
      </c>
      <c r="C933" s="85" t="s">
        <v>6928</v>
      </c>
      <c r="D933" s="84">
        <v>1</v>
      </c>
    </row>
    <row r="934" spans="1:4" x14ac:dyDescent="0.25">
      <c r="A934" s="85" t="s">
        <v>6986</v>
      </c>
      <c r="B934" s="85" t="s">
        <v>6987</v>
      </c>
      <c r="C934" s="85" t="s">
        <v>6928</v>
      </c>
      <c r="D934" s="84">
        <v>1</v>
      </c>
    </row>
    <row r="935" spans="1:4" x14ac:dyDescent="0.25">
      <c r="A935" s="85" t="s">
        <v>6988</v>
      </c>
      <c r="B935" s="85" t="s">
        <v>6987</v>
      </c>
      <c r="C935" s="85" t="s">
        <v>6928</v>
      </c>
      <c r="D935" s="84">
        <v>1</v>
      </c>
    </row>
    <row r="936" spans="1:4" x14ac:dyDescent="0.25">
      <c r="A936" s="85" t="s">
        <v>6989</v>
      </c>
      <c r="B936" s="85" t="s">
        <v>6990</v>
      </c>
      <c r="C936" s="85" t="s">
        <v>6991</v>
      </c>
      <c r="D936" s="84">
        <v>2</v>
      </c>
    </row>
    <row r="937" spans="1:4" x14ac:dyDescent="0.25">
      <c r="A937" s="85" t="s">
        <v>6992</v>
      </c>
      <c r="B937" s="85" t="s">
        <v>6993</v>
      </c>
      <c r="C937" s="85" t="s">
        <v>6994</v>
      </c>
      <c r="D937" s="84">
        <v>3</v>
      </c>
    </row>
    <row r="938" spans="1:4" x14ac:dyDescent="0.25">
      <c r="A938" s="85" t="s">
        <v>6995</v>
      </c>
      <c r="B938" s="85" t="s">
        <v>6964</v>
      </c>
      <c r="C938" s="85" t="s">
        <v>6965</v>
      </c>
      <c r="D938" s="84">
        <v>2</v>
      </c>
    </row>
    <row r="939" spans="1:4" x14ac:dyDescent="0.25">
      <c r="A939" s="85" t="s">
        <v>6996</v>
      </c>
      <c r="B939" s="85" t="s">
        <v>6997</v>
      </c>
      <c r="C939" s="85" t="s">
        <v>6998</v>
      </c>
      <c r="D939" s="84">
        <v>2</v>
      </c>
    </row>
    <row r="940" spans="1:4" x14ac:dyDescent="0.25">
      <c r="A940" s="85" t="s">
        <v>6999</v>
      </c>
      <c r="B940" s="85" t="s">
        <v>6997</v>
      </c>
      <c r="C940" s="85" t="s">
        <v>6998</v>
      </c>
      <c r="D940" s="84">
        <v>2</v>
      </c>
    </row>
    <row r="941" spans="1:4" x14ac:dyDescent="0.25">
      <c r="A941" s="85" t="s">
        <v>7000</v>
      </c>
      <c r="B941" s="85" t="s">
        <v>7001</v>
      </c>
      <c r="C941" s="85" t="s">
        <v>6998</v>
      </c>
      <c r="D941" s="84">
        <v>1</v>
      </c>
    </row>
    <row r="942" spans="1:4" x14ac:dyDescent="0.25">
      <c r="A942" s="85" t="s">
        <v>7002</v>
      </c>
      <c r="B942" s="85" t="s">
        <v>7003</v>
      </c>
      <c r="C942" s="85" t="s">
        <v>6707</v>
      </c>
      <c r="D942" s="84">
        <v>1</v>
      </c>
    </row>
    <row r="943" spans="1:4" x14ac:dyDescent="0.25">
      <c r="A943" s="85" t="s">
        <v>7004</v>
      </c>
      <c r="B943" s="85" t="s">
        <v>7005</v>
      </c>
      <c r="C943" s="85" t="s">
        <v>7006</v>
      </c>
      <c r="D943" s="84">
        <v>1</v>
      </c>
    </row>
    <row r="944" spans="1:4" x14ac:dyDescent="0.25">
      <c r="A944" s="85" t="s">
        <v>7007</v>
      </c>
      <c r="B944" s="85" t="s">
        <v>7008</v>
      </c>
      <c r="C944" s="85" t="s">
        <v>7009</v>
      </c>
      <c r="D944" s="84">
        <v>2</v>
      </c>
    </row>
    <row r="945" spans="1:4" x14ac:dyDescent="0.25">
      <c r="A945" s="85" t="s">
        <v>7010</v>
      </c>
      <c r="B945" s="85" t="s">
        <v>7008</v>
      </c>
      <c r="C945" s="85" t="s">
        <v>7009</v>
      </c>
      <c r="D945" s="84">
        <v>2</v>
      </c>
    </row>
    <row r="946" spans="1:4" x14ac:dyDescent="0.25">
      <c r="A946" s="85" t="s">
        <v>7011</v>
      </c>
      <c r="B946" s="85" t="s">
        <v>7012</v>
      </c>
      <c r="C946" s="85" t="s">
        <v>7009</v>
      </c>
      <c r="D946" s="84">
        <v>2</v>
      </c>
    </row>
    <row r="947" spans="1:4" x14ac:dyDescent="0.25">
      <c r="A947" s="85" t="s">
        <v>7013</v>
      </c>
      <c r="B947" s="85" t="s">
        <v>7014</v>
      </c>
      <c r="C947" s="85" t="s">
        <v>7009</v>
      </c>
      <c r="D947" s="84">
        <v>2</v>
      </c>
    </row>
    <row r="948" spans="1:4" x14ac:dyDescent="0.25">
      <c r="A948" s="85" t="s">
        <v>7015</v>
      </c>
      <c r="B948" s="85" t="s">
        <v>7014</v>
      </c>
      <c r="C948" s="85" t="s">
        <v>7009</v>
      </c>
      <c r="D948" s="84">
        <v>2</v>
      </c>
    </row>
    <row r="949" spans="1:4" x14ac:dyDescent="0.25">
      <c r="A949" s="85" t="s">
        <v>7016</v>
      </c>
      <c r="B949" s="85" t="s">
        <v>7017</v>
      </c>
      <c r="C949" s="85" t="s">
        <v>7018</v>
      </c>
      <c r="D949" s="84">
        <v>3</v>
      </c>
    </row>
    <row r="950" spans="1:4" x14ac:dyDescent="0.25">
      <c r="A950" s="85" t="s">
        <v>7019</v>
      </c>
      <c r="B950" s="85" t="s">
        <v>7020</v>
      </c>
      <c r="C950" s="85" t="s">
        <v>7021</v>
      </c>
      <c r="D950" s="84">
        <v>1</v>
      </c>
    </row>
    <row r="951" spans="1:4" x14ac:dyDescent="0.25">
      <c r="A951" s="85" t="s">
        <v>7022</v>
      </c>
      <c r="B951" s="85" t="s">
        <v>7023</v>
      </c>
      <c r="C951" s="85" t="s">
        <v>7024</v>
      </c>
      <c r="D951" s="84">
        <v>1</v>
      </c>
    </row>
    <row r="952" spans="1:4" x14ac:dyDescent="0.25">
      <c r="A952" s="85" t="s">
        <v>7025</v>
      </c>
      <c r="B952" s="85" t="s">
        <v>7023</v>
      </c>
      <c r="C952" s="85" t="s">
        <v>7024</v>
      </c>
      <c r="D952" s="84">
        <v>1</v>
      </c>
    </row>
    <row r="953" spans="1:4" x14ac:dyDescent="0.25">
      <c r="A953" s="85" t="s">
        <v>7026</v>
      </c>
      <c r="B953" s="85" t="s">
        <v>7023</v>
      </c>
      <c r="C953" s="85" t="s">
        <v>7024</v>
      </c>
      <c r="D953" s="84">
        <v>1</v>
      </c>
    </row>
    <row r="954" spans="1:4" x14ac:dyDescent="0.25">
      <c r="A954" s="85" t="s">
        <v>7027</v>
      </c>
      <c r="B954" s="85" t="s">
        <v>7023</v>
      </c>
      <c r="C954" s="85" t="s">
        <v>7024</v>
      </c>
      <c r="D954" s="84">
        <v>1</v>
      </c>
    </row>
    <row r="955" spans="1:4" x14ac:dyDescent="0.25">
      <c r="A955" s="85" t="s">
        <v>7028</v>
      </c>
      <c r="B955" s="85" t="s">
        <v>6993</v>
      </c>
      <c r="C955" s="85" t="s">
        <v>6994</v>
      </c>
      <c r="D955" s="84">
        <v>3</v>
      </c>
    </row>
    <row r="956" spans="1:4" x14ac:dyDescent="0.25">
      <c r="A956" s="85" t="s">
        <v>7029</v>
      </c>
      <c r="B956" s="85" t="s">
        <v>7030</v>
      </c>
      <c r="C956" s="85" t="s">
        <v>7031</v>
      </c>
      <c r="D956" s="84">
        <v>1</v>
      </c>
    </row>
    <row r="957" spans="1:4" x14ac:dyDescent="0.25">
      <c r="A957" s="85" t="s">
        <v>7032</v>
      </c>
      <c r="B957" s="85" t="s">
        <v>7033</v>
      </c>
      <c r="C957" s="85" t="s">
        <v>7031</v>
      </c>
      <c r="D957" s="84">
        <v>1</v>
      </c>
    </row>
    <row r="958" spans="1:4" x14ac:dyDescent="0.25">
      <c r="A958" s="85" t="s">
        <v>7034</v>
      </c>
      <c r="B958" s="85" t="s">
        <v>7035</v>
      </c>
      <c r="C958" s="85" t="s">
        <v>7031</v>
      </c>
      <c r="D958" s="84">
        <v>1</v>
      </c>
    </row>
    <row r="959" spans="1:4" x14ac:dyDescent="0.25">
      <c r="A959" s="85" t="s">
        <v>7036</v>
      </c>
      <c r="B959" s="85" t="s">
        <v>7037</v>
      </c>
      <c r="C959" s="85" t="s">
        <v>5648</v>
      </c>
      <c r="D959" s="84">
        <v>2</v>
      </c>
    </row>
    <row r="960" spans="1:4" x14ac:dyDescent="0.25">
      <c r="A960" s="85" t="s">
        <v>7038</v>
      </c>
      <c r="B960" s="85" t="s">
        <v>5647</v>
      </c>
      <c r="C960" s="85" t="s">
        <v>5648</v>
      </c>
      <c r="D960" s="84">
        <v>2</v>
      </c>
    </row>
    <row r="961" spans="1:4" x14ac:dyDescent="0.25">
      <c r="A961" s="85" t="s">
        <v>7039</v>
      </c>
      <c r="B961" s="85" t="s">
        <v>7040</v>
      </c>
      <c r="C961" s="85" t="s">
        <v>6980</v>
      </c>
      <c r="D961" s="84">
        <v>2</v>
      </c>
    </row>
    <row r="962" spans="1:4" x14ac:dyDescent="0.25">
      <c r="A962" s="85" t="s">
        <v>7041</v>
      </c>
      <c r="B962" s="85" t="s">
        <v>7040</v>
      </c>
      <c r="C962" s="85" t="s">
        <v>6980</v>
      </c>
      <c r="D962" s="84">
        <v>2</v>
      </c>
    </row>
    <row r="963" spans="1:4" x14ac:dyDescent="0.25">
      <c r="A963" s="85" t="s">
        <v>7042</v>
      </c>
      <c r="B963" s="85" t="s">
        <v>5455</v>
      </c>
      <c r="C963" s="85" t="s">
        <v>5453</v>
      </c>
      <c r="D963" s="84">
        <v>3</v>
      </c>
    </row>
    <row r="964" spans="1:4" x14ac:dyDescent="0.25">
      <c r="A964" s="85" t="s">
        <v>7043</v>
      </c>
      <c r="B964" s="85" t="s">
        <v>6120</v>
      </c>
      <c r="C964" s="85" t="s">
        <v>5354</v>
      </c>
      <c r="D964" s="84">
        <v>2</v>
      </c>
    </row>
    <row r="965" spans="1:4" x14ac:dyDescent="0.25">
      <c r="A965" s="85" t="s">
        <v>7044</v>
      </c>
      <c r="B965" s="85" t="s">
        <v>7045</v>
      </c>
      <c r="C965" s="85" t="s">
        <v>5645</v>
      </c>
      <c r="D965" s="84">
        <v>1</v>
      </c>
    </row>
    <row r="966" spans="1:4" x14ac:dyDescent="0.25">
      <c r="A966" s="85" t="s">
        <v>7046</v>
      </c>
      <c r="B966" s="85" t="s">
        <v>6975</v>
      </c>
      <c r="C966" s="85" t="s">
        <v>5453</v>
      </c>
      <c r="D966" s="84">
        <v>3</v>
      </c>
    </row>
    <row r="967" spans="1:4" x14ac:dyDescent="0.25">
      <c r="A967" s="85" t="s">
        <v>7047</v>
      </c>
      <c r="B967" s="85" t="s">
        <v>7045</v>
      </c>
      <c r="C967" s="85" t="s">
        <v>5645</v>
      </c>
      <c r="D967" s="84">
        <v>1</v>
      </c>
    </row>
    <row r="968" spans="1:4" x14ac:dyDescent="0.25">
      <c r="A968" s="85" t="s">
        <v>7048</v>
      </c>
      <c r="B968" s="85" t="s">
        <v>7049</v>
      </c>
      <c r="C968" s="85" t="s">
        <v>5645</v>
      </c>
      <c r="D968" s="84">
        <v>1</v>
      </c>
    </row>
    <row r="969" spans="1:4" x14ac:dyDescent="0.25">
      <c r="A969" s="85" t="s">
        <v>7050</v>
      </c>
      <c r="B969" s="85" t="s">
        <v>7051</v>
      </c>
      <c r="C969" s="85" t="s">
        <v>5669</v>
      </c>
      <c r="D969" s="84">
        <v>4</v>
      </c>
    </row>
    <row r="970" spans="1:4" x14ac:dyDescent="0.25">
      <c r="A970" s="85" t="s">
        <v>7052</v>
      </c>
      <c r="B970" s="85" t="s">
        <v>7049</v>
      </c>
      <c r="C970" s="85" t="s">
        <v>5645</v>
      </c>
      <c r="D970" s="84">
        <v>1</v>
      </c>
    </row>
    <row r="971" spans="1:4" x14ac:dyDescent="0.25">
      <c r="A971" s="85" t="s">
        <v>7053</v>
      </c>
      <c r="B971" s="85" t="s">
        <v>7054</v>
      </c>
      <c r="C971" s="85" t="s">
        <v>7055</v>
      </c>
      <c r="D971" s="84">
        <v>2</v>
      </c>
    </row>
    <row r="972" spans="1:4" x14ac:dyDescent="0.25">
      <c r="A972" s="85" t="s">
        <v>7056</v>
      </c>
      <c r="B972" s="85" t="s">
        <v>7057</v>
      </c>
      <c r="C972" s="85" t="s">
        <v>5645</v>
      </c>
      <c r="D972" s="84">
        <v>1</v>
      </c>
    </row>
    <row r="973" spans="1:4" x14ac:dyDescent="0.25">
      <c r="A973" s="85" t="s">
        <v>7058</v>
      </c>
      <c r="B973" s="85" t="s">
        <v>7059</v>
      </c>
      <c r="C973" s="85" t="s">
        <v>7060</v>
      </c>
      <c r="D973" s="84">
        <v>2</v>
      </c>
    </row>
    <row r="974" spans="1:4" x14ac:dyDescent="0.25">
      <c r="A974" s="85" t="s">
        <v>7061</v>
      </c>
      <c r="B974" s="85" t="s">
        <v>7059</v>
      </c>
      <c r="C974" s="85" t="s">
        <v>7060</v>
      </c>
      <c r="D974" s="84">
        <v>2</v>
      </c>
    </row>
    <row r="975" spans="1:4" x14ac:dyDescent="0.25">
      <c r="A975" s="85" t="s">
        <v>7062</v>
      </c>
      <c r="B975" s="85" t="s">
        <v>7063</v>
      </c>
      <c r="C975" s="85" t="s">
        <v>7060</v>
      </c>
      <c r="D975" s="84">
        <v>3</v>
      </c>
    </row>
    <row r="976" spans="1:4" x14ac:dyDescent="0.25">
      <c r="A976" s="85" t="s">
        <v>7064</v>
      </c>
      <c r="B976" s="85" t="s">
        <v>6254</v>
      </c>
      <c r="C976" s="85" t="s">
        <v>5380</v>
      </c>
      <c r="D976" s="84">
        <v>4</v>
      </c>
    </row>
    <row r="977" spans="1:4" x14ac:dyDescent="0.25">
      <c r="A977" s="85" t="s">
        <v>7065</v>
      </c>
      <c r="B977" s="85" t="s">
        <v>7066</v>
      </c>
      <c r="C977" s="85" t="s">
        <v>7067</v>
      </c>
      <c r="D977" s="84">
        <v>3</v>
      </c>
    </row>
    <row r="978" spans="1:4" x14ac:dyDescent="0.25">
      <c r="A978" s="85" t="s">
        <v>7068</v>
      </c>
      <c r="B978" s="85" t="s">
        <v>7069</v>
      </c>
      <c r="C978" s="85" t="s">
        <v>5354</v>
      </c>
      <c r="D978" s="84">
        <v>1</v>
      </c>
    </row>
    <row r="979" spans="1:4" x14ac:dyDescent="0.25">
      <c r="A979" s="85" t="s">
        <v>7070</v>
      </c>
      <c r="B979" s="85" t="s">
        <v>7071</v>
      </c>
      <c r="C979" s="85" t="s">
        <v>5754</v>
      </c>
      <c r="D979" s="84">
        <v>2</v>
      </c>
    </row>
    <row r="980" spans="1:4" x14ac:dyDescent="0.25">
      <c r="A980" s="85" t="s">
        <v>7072</v>
      </c>
      <c r="B980" s="85" t="s">
        <v>7066</v>
      </c>
      <c r="C980" s="85" t="s">
        <v>7067</v>
      </c>
      <c r="D980" s="84">
        <v>3</v>
      </c>
    </row>
    <row r="981" spans="1:4" x14ac:dyDescent="0.25">
      <c r="A981" s="85" t="s">
        <v>7073</v>
      </c>
      <c r="B981" s="85" t="s">
        <v>5720</v>
      </c>
      <c r="C981" s="85" t="s">
        <v>5709</v>
      </c>
      <c r="D981" s="84">
        <v>3</v>
      </c>
    </row>
    <row r="982" spans="1:4" x14ac:dyDescent="0.25">
      <c r="A982" s="85" t="s">
        <v>7074</v>
      </c>
      <c r="B982" s="85" t="s">
        <v>7075</v>
      </c>
      <c r="C982" s="85" t="s">
        <v>5709</v>
      </c>
      <c r="D982" s="84">
        <v>3</v>
      </c>
    </row>
    <row r="983" spans="1:4" x14ac:dyDescent="0.25">
      <c r="A983" s="85" t="s">
        <v>7076</v>
      </c>
      <c r="B983" s="85" t="s">
        <v>7077</v>
      </c>
      <c r="C983" s="85" t="s">
        <v>5354</v>
      </c>
      <c r="D983" s="84">
        <v>1</v>
      </c>
    </row>
    <row r="984" spans="1:4" x14ac:dyDescent="0.25">
      <c r="A984" s="85" t="s">
        <v>7078</v>
      </c>
      <c r="B984" s="85" t="s">
        <v>7005</v>
      </c>
      <c r="C984" s="85" t="s">
        <v>7006</v>
      </c>
      <c r="D984" s="84">
        <v>1</v>
      </c>
    </row>
    <row r="985" spans="1:4" x14ac:dyDescent="0.25">
      <c r="A985" s="85" t="s">
        <v>7079</v>
      </c>
      <c r="B985" s="85" t="s">
        <v>7080</v>
      </c>
      <c r="C985" s="85" t="s">
        <v>7006</v>
      </c>
      <c r="D985" s="84">
        <v>1</v>
      </c>
    </row>
    <row r="986" spans="1:4" x14ac:dyDescent="0.25">
      <c r="A986" s="85" t="s">
        <v>7081</v>
      </c>
      <c r="B986" s="85" t="s">
        <v>7082</v>
      </c>
      <c r="C986" s="85" t="s">
        <v>7006</v>
      </c>
      <c r="D986" s="84">
        <v>1</v>
      </c>
    </row>
    <row r="987" spans="1:4" x14ac:dyDescent="0.25">
      <c r="A987" s="85" t="s">
        <v>7083</v>
      </c>
      <c r="B987" s="85" t="s">
        <v>7084</v>
      </c>
      <c r="C987" s="85" t="s">
        <v>5354</v>
      </c>
      <c r="D987" s="84">
        <v>1</v>
      </c>
    </row>
    <row r="988" spans="1:4" x14ac:dyDescent="0.25">
      <c r="A988" s="85" t="s">
        <v>7085</v>
      </c>
      <c r="B988" s="85" t="s">
        <v>6619</v>
      </c>
      <c r="C988" s="85" t="s">
        <v>5453</v>
      </c>
      <c r="D988" s="84">
        <v>3</v>
      </c>
    </row>
    <row r="989" spans="1:4" x14ac:dyDescent="0.25">
      <c r="A989" s="85" t="s">
        <v>7086</v>
      </c>
      <c r="B989" s="85" t="s">
        <v>7087</v>
      </c>
      <c r="C989" s="85" t="s">
        <v>5450</v>
      </c>
      <c r="D989" s="84">
        <v>2</v>
      </c>
    </row>
    <row r="990" spans="1:4" x14ac:dyDescent="0.25">
      <c r="A990" s="85" t="s">
        <v>7088</v>
      </c>
      <c r="B990" s="85" t="s">
        <v>6143</v>
      </c>
      <c r="C990" s="85" t="s">
        <v>5669</v>
      </c>
      <c r="D990" s="84">
        <v>4</v>
      </c>
    </row>
    <row r="991" spans="1:4" x14ac:dyDescent="0.25">
      <c r="A991" s="85" t="s">
        <v>7089</v>
      </c>
      <c r="B991" s="85" t="s">
        <v>5682</v>
      </c>
      <c r="C991" s="85" t="s">
        <v>5450</v>
      </c>
      <c r="D991" s="84">
        <v>1</v>
      </c>
    </row>
    <row r="992" spans="1:4" x14ac:dyDescent="0.25">
      <c r="A992" s="85" t="s">
        <v>7090</v>
      </c>
      <c r="B992" s="85" t="s">
        <v>5452</v>
      </c>
      <c r="C992" s="85" t="s">
        <v>5453</v>
      </c>
      <c r="D992" s="84">
        <v>3</v>
      </c>
    </row>
    <row r="993" spans="1:4" x14ac:dyDescent="0.25">
      <c r="A993" s="85" t="s">
        <v>7091</v>
      </c>
      <c r="B993" s="85" t="s">
        <v>7092</v>
      </c>
      <c r="C993" s="85" t="s">
        <v>7055</v>
      </c>
      <c r="D993" s="84">
        <v>1</v>
      </c>
    </row>
    <row r="994" spans="1:4" x14ac:dyDescent="0.25">
      <c r="A994" s="85" t="s">
        <v>7093</v>
      </c>
      <c r="B994" s="85" t="s">
        <v>7092</v>
      </c>
      <c r="C994" s="85" t="s">
        <v>7055</v>
      </c>
      <c r="D994" s="84">
        <v>1</v>
      </c>
    </row>
    <row r="995" spans="1:4" x14ac:dyDescent="0.25">
      <c r="A995" s="85" t="s">
        <v>7094</v>
      </c>
      <c r="B995" s="85" t="s">
        <v>7095</v>
      </c>
      <c r="C995" s="85" t="s">
        <v>7055</v>
      </c>
      <c r="D995" s="84">
        <v>1</v>
      </c>
    </row>
    <row r="996" spans="1:4" x14ac:dyDescent="0.25">
      <c r="A996" s="85" t="s">
        <v>7096</v>
      </c>
      <c r="B996" s="85" t="s">
        <v>7097</v>
      </c>
      <c r="C996" s="85" t="s">
        <v>6211</v>
      </c>
      <c r="D996" s="84">
        <v>1</v>
      </c>
    </row>
    <row r="997" spans="1:4" x14ac:dyDescent="0.25">
      <c r="A997" s="85" t="s">
        <v>7098</v>
      </c>
      <c r="B997" s="85" t="s">
        <v>7099</v>
      </c>
      <c r="C997" s="85" t="s">
        <v>6281</v>
      </c>
      <c r="D997" s="84">
        <v>1</v>
      </c>
    </row>
    <row r="998" spans="1:4" x14ac:dyDescent="0.25">
      <c r="A998" s="85" t="s">
        <v>7100</v>
      </c>
      <c r="B998" s="85" t="s">
        <v>7099</v>
      </c>
      <c r="C998" s="85" t="s">
        <v>6281</v>
      </c>
      <c r="D998" s="84">
        <v>1</v>
      </c>
    </row>
    <row r="999" spans="1:4" x14ac:dyDescent="0.25">
      <c r="A999" s="85" t="s">
        <v>7101</v>
      </c>
      <c r="B999" s="85" t="s">
        <v>7102</v>
      </c>
      <c r="C999" s="85" t="s">
        <v>6275</v>
      </c>
      <c r="D999" s="84">
        <v>1</v>
      </c>
    </row>
    <row r="1000" spans="1:4" x14ac:dyDescent="0.25">
      <c r="A1000" s="85" t="s">
        <v>7103</v>
      </c>
      <c r="B1000" s="85" t="s">
        <v>7102</v>
      </c>
      <c r="C1000" s="85" t="s">
        <v>6275</v>
      </c>
      <c r="D1000" s="84">
        <v>1</v>
      </c>
    </row>
    <row r="1001" spans="1:4" x14ac:dyDescent="0.25">
      <c r="A1001" s="85" t="s">
        <v>7104</v>
      </c>
      <c r="B1001" s="85" t="s">
        <v>7105</v>
      </c>
      <c r="C1001" s="85" t="s">
        <v>6275</v>
      </c>
      <c r="D1001" s="84">
        <v>1</v>
      </c>
    </row>
    <row r="1002" spans="1:4" x14ac:dyDescent="0.25">
      <c r="A1002" s="85" t="s">
        <v>7106</v>
      </c>
      <c r="B1002" s="85" t="s">
        <v>7105</v>
      </c>
      <c r="C1002" s="85" t="s">
        <v>6275</v>
      </c>
      <c r="D1002" s="84">
        <v>1</v>
      </c>
    </row>
    <row r="1003" spans="1:4" x14ac:dyDescent="0.25">
      <c r="A1003" s="85" t="s">
        <v>7107</v>
      </c>
      <c r="B1003" s="85" t="s">
        <v>7084</v>
      </c>
      <c r="C1003" s="85" t="s">
        <v>5354</v>
      </c>
      <c r="D1003" s="84">
        <v>1</v>
      </c>
    </row>
    <row r="1004" spans="1:4" x14ac:dyDescent="0.25">
      <c r="A1004" s="85" t="s">
        <v>7108</v>
      </c>
      <c r="B1004" s="85" t="s">
        <v>7075</v>
      </c>
      <c r="C1004" s="85" t="s">
        <v>5709</v>
      </c>
      <c r="D1004" s="84">
        <v>3</v>
      </c>
    </row>
    <row r="1005" spans="1:4" x14ac:dyDescent="0.25">
      <c r="A1005" s="85" t="s">
        <v>7109</v>
      </c>
      <c r="B1005" s="85" t="s">
        <v>7110</v>
      </c>
      <c r="C1005" s="85" t="s">
        <v>5709</v>
      </c>
      <c r="D1005" s="84">
        <v>3</v>
      </c>
    </row>
    <row r="1006" spans="1:4" x14ac:dyDescent="0.25">
      <c r="A1006" s="85" t="s">
        <v>7111</v>
      </c>
      <c r="B1006" s="85" t="s">
        <v>5718</v>
      </c>
      <c r="C1006" s="85" t="s">
        <v>5709</v>
      </c>
      <c r="D1006" s="84">
        <v>3</v>
      </c>
    </row>
    <row r="1007" spans="1:4" x14ac:dyDescent="0.25">
      <c r="A1007" s="85" t="s">
        <v>7112</v>
      </c>
      <c r="B1007" s="85" t="s">
        <v>7075</v>
      </c>
      <c r="C1007" s="85" t="s">
        <v>5709</v>
      </c>
      <c r="D1007" s="84">
        <v>3</v>
      </c>
    </row>
    <row r="1008" spans="1:4" x14ac:dyDescent="0.25">
      <c r="A1008" s="85" t="s">
        <v>7113</v>
      </c>
      <c r="B1008" s="85" t="s">
        <v>5708</v>
      </c>
      <c r="C1008" s="85" t="s">
        <v>5709</v>
      </c>
      <c r="D1008" s="84">
        <v>3</v>
      </c>
    </row>
    <row r="1009" spans="1:4" x14ac:dyDescent="0.25">
      <c r="A1009" s="85" t="s">
        <v>7114</v>
      </c>
      <c r="B1009" s="85" t="s">
        <v>7082</v>
      </c>
      <c r="C1009" s="85" t="s">
        <v>7006</v>
      </c>
      <c r="D1009" s="84">
        <v>1</v>
      </c>
    </row>
    <row r="1010" spans="1:4" x14ac:dyDescent="0.25">
      <c r="A1010" s="85" t="s">
        <v>7115</v>
      </c>
      <c r="B1010" s="85" t="s">
        <v>7116</v>
      </c>
      <c r="C1010" s="85" t="s">
        <v>7006</v>
      </c>
      <c r="D1010" s="84">
        <v>1</v>
      </c>
    </row>
    <row r="1011" spans="1:4" x14ac:dyDescent="0.25">
      <c r="A1011" s="85" t="s">
        <v>7117</v>
      </c>
      <c r="B1011" s="85" t="s">
        <v>7118</v>
      </c>
      <c r="C1011" s="85" t="s">
        <v>7119</v>
      </c>
      <c r="D1011" s="84">
        <v>2</v>
      </c>
    </row>
    <row r="1012" spans="1:4" x14ac:dyDescent="0.25">
      <c r="A1012" s="85" t="s">
        <v>7120</v>
      </c>
      <c r="B1012" s="85" t="s">
        <v>7118</v>
      </c>
      <c r="C1012" s="85" t="s">
        <v>7119</v>
      </c>
      <c r="D1012" s="84">
        <v>2</v>
      </c>
    </row>
    <row r="1013" spans="1:4" x14ac:dyDescent="0.25">
      <c r="A1013" s="85" t="s">
        <v>7121</v>
      </c>
      <c r="B1013" s="85" t="s">
        <v>7122</v>
      </c>
      <c r="C1013" s="85" t="s">
        <v>7119</v>
      </c>
      <c r="D1013" s="84">
        <v>2</v>
      </c>
    </row>
    <row r="1014" spans="1:4" x14ac:dyDescent="0.25">
      <c r="A1014" s="85" t="s">
        <v>7123</v>
      </c>
      <c r="B1014" s="85" t="s">
        <v>7124</v>
      </c>
      <c r="C1014" s="85" t="s">
        <v>7119</v>
      </c>
      <c r="D1014" s="84">
        <v>1</v>
      </c>
    </row>
    <row r="1015" spans="1:4" x14ac:dyDescent="0.25">
      <c r="A1015" s="85" t="s">
        <v>7125</v>
      </c>
      <c r="B1015" s="85" t="s">
        <v>7126</v>
      </c>
      <c r="C1015" s="85" t="s">
        <v>5383</v>
      </c>
      <c r="D1015" s="84">
        <v>3</v>
      </c>
    </row>
    <row r="1016" spans="1:4" x14ac:dyDescent="0.25">
      <c r="A1016" s="85" t="s">
        <v>7127</v>
      </c>
      <c r="B1016" s="85" t="s">
        <v>7126</v>
      </c>
      <c r="C1016" s="85" t="s">
        <v>5383</v>
      </c>
      <c r="D1016" s="84">
        <v>3</v>
      </c>
    </row>
    <row r="1017" spans="1:4" x14ac:dyDescent="0.25">
      <c r="A1017" s="85" t="s">
        <v>7128</v>
      </c>
      <c r="B1017" s="85" t="s">
        <v>7129</v>
      </c>
      <c r="C1017" s="85" t="s">
        <v>5383</v>
      </c>
      <c r="D1017" s="84">
        <v>3</v>
      </c>
    </row>
    <row r="1018" spans="1:4" x14ac:dyDescent="0.25">
      <c r="A1018" s="85" t="s">
        <v>7130</v>
      </c>
      <c r="B1018" s="85" t="s">
        <v>7131</v>
      </c>
      <c r="C1018" s="85" t="s">
        <v>5383</v>
      </c>
      <c r="D1018" s="84">
        <v>3</v>
      </c>
    </row>
    <row r="1019" spans="1:4" x14ac:dyDescent="0.25">
      <c r="A1019" s="85" t="s">
        <v>7132</v>
      </c>
      <c r="B1019" s="85" t="s">
        <v>7131</v>
      </c>
      <c r="C1019" s="85" t="s">
        <v>5383</v>
      </c>
      <c r="D1019" s="84">
        <v>3</v>
      </c>
    </row>
    <row r="1020" spans="1:4" x14ac:dyDescent="0.25">
      <c r="A1020" s="85" t="s">
        <v>7133</v>
      </c>
      <c r="B1020" s="85" t="s">
        <v>7134</v>
      </c>
      <c r="C1020" s="85" t="s">
        <v>5383</v>
      </c>
      <c r="D1020" s="84">
        <v>3</v>
      </c>
    </row>
    <row r="1021" spans="1:4" x14ac:dyDescent="0.25">
      <c r="A1021" s="85" t="s">
        <v>7135</v>
      </c>
      <c r="B1021" s="85" t="s">
        <v>7134</v>
      </c>
      <c r="C1021" s="85" t="s">
        <v>5383</v>
      </c>
      <c r="D1021" s="84">
        <v>3</v>
      </c>
    </row>
    <row r="1022" spans="1:4" x14ac:dyDescent="0.25">
      <c r="A1022" s="85" t="s">
        <v>7136</v>
      </c>
      <c r="B1022" s="85" t="s">
        <v>7137</v>
      </c>
      <c r="C1022" s="85" t="s">
        <v>5383</v>
      </c>
      <c r="D1022" s="84">
        <v>3</v>
      </c>
    </row>
    <row r="1023" spans="1:4" x14ac:dyDescent="0.25">
      <c r="A1023" s="85" t="s">
        <v>7138</v>
      </c>
      <c r="B1023" s="85" t="s">
        <v>5533</v>
      </c>
      <c r="C1023" s="85" t="s">
        <v>5534</v>
      </c>
      <c r="D1023" s="84">
        <v>1</v>
      </c>
    </row>
    <row r="1024" spans="1:4" x14ac:dyDescent="0.25">
      <c r="A1024" s="85" t="s">
        <v>7139</v>
      </c>
      <c r="B1024" s="85" t="s">
        <v>7140</v>
      </c>
      <c r="C1024" s="85" t="s">
        <v>5383</v>
      </c>
      <c r="D1024" s="84">
        <v>2</v>
      </c>
    </row>
    <row r="1025" spans="1:4" x14ac:dyDescent="0.25">
      <c r="A1025" s="85" t="s">
        <v>7141</v>
      </c>
      <c r="B1025" s="85" t="s">
        <v>7140</v>
      </c>
      <c r="C1025" s="85" t="s">
        <v>5383</v>
      </c>
      <c r="D1025" s="84">
        <v>2</v>
      </c>
    </row>
    <row r="1026" spans="1:4" x14ac:dyDescent="0.25">
      <c r="A1026" s="85" t="s">
        <v>7142</v>
      </c>
      <c r="B1026" s="85" t="s">
        <v>7143</v>
      </c>
      <c r="C1026" s="85" t="s">
        <v>7018</v>
      </c>
      <c r="D1026" s="84">
        <v>1</v>
      </c>
    </row>
    <row r="1027" spans="1:4" x14ac:dyDescent="0.25">
      <c r="A1027" s="85" t="s">
        <v>7144</v>
      </c>
      <c r="B1027" s="85" t="s">
        <v>5512</v>
      </c>
      <c r="C1027" s="85" t="s">
        <v>5513</v>
      </c>
      <c r="D1027" s="84">
        <v>1</v>
      </c>
    </row>
    <row r="1028" spans="1:4" x14ac:dyDescent="0.25">
      <c r="A1028" s="85" t="s">
        <v>7145</v>
      </c>
      <c r="B1028" s="85" t="s">
        <v>7146</v>
      </c>
      <c r="C1028" s="85" t="s">
        <v>7147</v>
      </c>
      <c r="D1028" s="84">
        <v>1</v>
      </c>
    </row>
    <row r="1029" spans="1:4" x14ac:dyDescent="0.25">
      <c r="A1029" s="85" t="s">
        <v>7148</v>
      </c>
      <c r="B1029" s="85" t="s">
        <v>5506</v>
      </c>
      <c r="C1029" s="85" t="s">
        <v>5507</v>
      </c>
      <c r="D1029" s="84">
        <v>1</v>
      </c>
    </row>
    <row r="1030" spans="1:4" x14ac:dyDescent="0.25">
      <c r="A1030" s="85" t="s">
        <v>7149</v>
      </c>
      <c r="B1030" s="85" t="s">
        <v>7150</v>
      </c>
      <c r="C1030" s="85" t="s">
        <v>7147</v>
      </c>
      <c r="D1030" s="84">
        <v>1</v>
      </c>
    </row>
    <row r="1031" spans="1:4" x14ac:dyDescent="0.25">
      <c r="A1031" s="85" t="s">
        <v>7151</v>
      </c>
      <c r="B1031" s="85" t="s">
        <v>7150</v>
      </c>
      <c r="C1031" s="85" t="s">
        <v>7147</v>
      </c>
      <c r="D1031" s="84">
        <v>1</v>
      </c>
    </row>
    <row r="1032" spans="1:4" x14ac:dyDescent="0.25">
      <c r="A1032" s="85" t="s">
        <v>7152</v>
      </c>
      <c r="B1032" s="85" t="s">
        <v>7150</v>
      </c>
      <c r="C1032" s="85" t="s">
        <v>7147</v>
      </c>
      <c r="D1032" s="84">
        <v>1</v>
      </c>
    </row>
    <row r="1033" spans="1:4" x14ac:dyDescent="0.25">
      <c r="A1033" s="85" t="s">
        <v>7153</v>
      </c>
      <c r="B1033" s="85" t="s">
        <v>7150</v>
      </c>
      <c r="C1033" s="85" t="s">
        <v>7147</v>
      </c>
      <c r="D1033" s="84">
        <v>1</v>
      </c>
    </row>
    <row r="1034" spans="1:4" x14ac:dyDescent="0.25">
      <c r="A1034" s="85" t="s">
        <v>7154</v>
      </c>
      <c r="B1034" s="85" t="s">
        <v>7150</v>
      </c>
      <c r="C1034" s="85" t="s">
        <v>7147</v>
      </c>
      <c r="D1034" s="84">
        <v>1</v>
      </c>
    </row>
    <row r="1035" spans="1:4" x14ac:dyDescent="0.25">
      <c r="A1035" s="85" t="s">
        <v>7155</v>
      </c>
      <c r="B1035" s="85" t="s">
        <v>5506</v>
      </c>
      <c r="C1035" s="85" t="s">
        <v>5507</v>
      </c>
      <c r="D1035" s="84">
        <v>1</v>
      </c>
    </row>
    <row r="1036" spans="1:4" x14ac:dyDescent="0.25">
      <c r="A1036" s="85" t="s">
        <v>7156</v>
      </c>
      <c r="B1036" s="85" t="s">
        <v>6634</v>
      </c>
      <c r="C1036" s="85" t="s">
        <v>5735</v>
      </c>
      <c r="D1036" s="84">
        <v>1</v>
      </c>
    </row>
    <row r="1037" spans="1:4" x14ac:dyDescent="0.25">
      <c r="A1037" s="85" t="s">
        <v>7157</v>
      </c>
      <c r="B1037" s="85" t="s">
        <v>6429</v>
      </c>
      <c r="C1037" s="85" t="s">
        <v>5735</v>
      </c>
      <c r="D1037" s="84">
        <v>1</v>
      </c>
    </row>
    <row r="1038" spans="1:4" x14ac:dyDescent="0.25">
      <c r="A1038" s="85" t="s">
        <v>7158</v>
      </c>
      <c r="B1038" s="85" t="s">
        <v>7159</v>
      </c>
      <c r="C1038" s="85" t="s">
        <v>7160</v>
      </c>
      <c r="D1038" s="84">
        <v>1</v>
      </c>
    </row>
    <row r="1039" spans="1:4" x14ac:dyDescent="0.25">
      <c r="A1039" s="85" t="s">
        <v>7161</v>
      </c>
      <c r="B1039" s="85" t="s">
        <v>7162</v>
      </c>
      <c r="C1039" s="85" t="s">
        <v>6645</v>
      </c>
      <c r="D1039" s="84">
        <v>2</v>
      </c>
    </row>
    <row r="1040" spans="1:4" x14ac:dyDescent="0.25">
      <c r="A1040" s="85" t="s">
        <v>7163</v>
      </c>
      <c r="B1040" s="85" t="s">
        <v>7164</v>
      </c>
      <c r="C1040" s="85" t="s">
        <v>6444</v>
      </c>
      <c r="D1040" s="84">
        <v>1</v>
      </c>
    </row>
    <row r="1041" spans="1:4" x14ac:dyDescent="0.25">
      <c r="A1041" s="85" t="s">
        <v>7165</v>
      </c>
      <c r="B1041" s="85" t="s">
        <v>7166</v>
      </c>
      <c r="C1041" s="85" t="s">
        <v>5354</v>
      </c>
      <c r="D1041" s="84">
        <v>1</v>
      </c>
    </row>
    <row r="1042" spans="1:4" x14ac:dyDescent="0.25">
      <c r="A1042" s="85" t="s">
        <v>7167</v>
      </c>
      <c r="B1042" s="85" t="s">
        <v>7168</v>
      </c>
      <c r="C1042" s="85" t="s">
        <v>7169</v>
      </c>
      <c r="D1042" s="84">
        <v>2</v>
      </c>
    </row>
    <row r="1043" spans="1:4" x14ac:dyDescent="0.25">
      <c r="A1043" s="85" t="s">
        <v>7170</v>
      </c>
      <c r="B1043" s="85" t="s">
        <v>7171</v>
      </c>
      <c r="C1043" s="85" t="s">
        <v>7172</v>
      </c>
      <c r="D1043" s="84">
        <v>1</v>
      </c>
    </row>
    <row r="1044" spans="1:4" x14ac:dyDescent="0.25">
      <c r="A1044" s="85" t="s">
        <v>7173</v>
      </c>
      <c r="B1044" s="85" t="s">
        <v>7174</v>
      </c>
      <c r="C1044" s="85" t="s">
        <v>7169</v>
      </c>
      <c r="D1044" s="84">
        <v>2</v>
      </c>
    </row>
    <row r="1045" spans="1:4" x14ac:dyDescent="0.25">
      <c r="A1045" s="85" t="s">
        <v>7175</v>
      </c>
      <c r="B1045" s="85" t="s">
        <v>7174</v>
      </c>
      <c r="C1045" s="85" t="s">
        <v>7169</v>
      </c>
      <c r="D1045" s="84">
        <v>2</v>
      </c>
    </row>
    <row r="1046" spans="1:4" x14ac:dyDescent="0.25">
      <c r="A1046" s="85" t="s">
        <v>7176</v>
      </c>
      <c r="B1046" s="85" t="s">
        <v>7177</v>
      </c>
      <c r="C1046" s="85" t="s">
        <v>7178</v>
      </c>
      <c r="D1046" s="84">
        <v>1</v>
      </c>
    </row>
    <row r="1047" spans="1:4" x14ac:dyDescent="0.25">
      <c r="A1047" s="85" t="s">
        <v>7179</v>
      </c>
      <c r="B1047" s="85" t="s">
        <v>7174</v>
      </c>
      <c r="C1047" s="85" t="s">
        <v>7169</v>
      </c>
      <c r="D1047" s="84">
        <v>2</v>
      </c>
    </row>
    <row r="1048" spans="1:4" x14ac:dyDescent="0.25">
      <c r="A1048" s="85" t="s">
        <v>7180</v>
      </c>
      <c r="B1048" s="85" t="s">
        <v>7181</v>
      </c>
      <c r="C1048" s="85" t="s">
        <v>7182</v>
      </c>
      <c r="D1048" s="84">
        <v>3</v>
      </c>
    </row>
    <row r="1049" spans="1:4" x14ac:dyDescent="0.25">
      <c r="A1049" s="85" t="s">
        <v>7183</v>
      </c>
      <c r="B1049" s="85" t="s">
        <v>7184</v>
      </c>
      <c r="C1049" s="85" t="s">
        <v>7169</v>
      </c>
      <c r="D1049" s="84">
        <v>2</v>
      </c>
    </row>
    <row r="1050" spans="1:4" x14ac:dyDescent="0.25">
      <c r="A1050" s="85" t="s">
        <v>7185</v>
      </c>
      <c r="B1050" s="85" t="s">
        <v>7186</v>
      </c>
      <c r="C1050" s="85" t="s">
        <v>5354</v>
      </c>
      <c r="D1050" s="84">
        <v>1</v>
      </c>
    </row>
    <row r="1051" spans="1:4" x14ac:dyDescent="0.25">
      <c r="A1051" s="85" t="s">
        <v>7187</v>
      </c>
      <c r="B1051" s="85" t="s">
        <v>7188</v>
      </c>
      <c r="C1051" s="85" t="s">
        <v>7189</v>
      </c>
      <c r="D1051" s="84">
        <v>1</v>
      </c>
    </row>
    <row r="1052" spans="1:4" x14ac:dyDescent="0.25">
      <c r="A1052" s="85" t="s">
        <v>7190</v>
      </c>
      <c r="B1052" s="85" t="s">
        <v>7184</v>
      </c>
      <c r="C1052" s="85" t="s">
        <v>7169</v>
      </c>
      <c r="D1052" s="84">
        <v>2</v>
      </c>
    </row>
    <row r="1053" spans="1:4" x14ac:dyDescent="0.25">
      <c r="A1053" s="85" t="s">
        <v>7191</v>
      </c>
      <c r="B1053" s="85" t="s">
        <v>7192</v>
      </c>
      <c r="C1053" s="85" t="s">
        <v>5354</v>
      </c>
      <c r="D1053" s="84">
        <v>1</v>
      </c>
    </row>
    <row r="1054" spans="1:4" x14ac:dyDescent="0.25">
      <c r="A1054" s="85" t="s">
        <v>7193</v>
      </c>
      <c r="B1054" s="85" t="s">
        <v>7194</v>
      </c>
      <c r="C1054" s="85" t="s">
        <v>5354</v>
      </c>
      <c r="D1054" s="84">
        <v>1</v>
      </c>
    </row>
    <row r="1055" spans="1:4" x14ac:dyDescent="0.25">
      <c r="A1055" s="85" t="s">
        <v>7195</v>
      </c>
      <c r="B1055" s="85" t="s">
        <v>7196</v>
      </c>
      <c r="C1055" s="85" t="s">
        <v>7197</v>
      </c>
      <c r="D1055" s="84">
        <v>3</v>
      </c>
    </row>
    <row r="1056" spans="1:4" x14ac:dyDescent="0.25">
      <c r="A1056" s="85" t="s">
        <v>7198</v>
      </c>
      <c r="B1056" s="85" t="s">
        <v>7199</v>
      </c>
      <c r="C1056" s="85" t="s">
        <v>7169</v>
      </c>
      <c r="D1056" s="84">
        <v>2</v>
      </c>
    </row>
    <row r="1057" spans="1:4" x14ac:dyDescent="0.25">
      <c r="A1057" s="85" t="s">
        <v>7200</v>
      </c>
      <c r="B1057" s="85" t="s">
        <v>7199</v>
      </c>
      <c r="C1057" s="85" t="s">
        <v>7169</v>
      </c>
      <c r="D1057" s="84">
        <v>2</v>
      </c>
    </row>
    <row r="1058" spans="1:4" x14ac:dyDescent="0.25">
      <c r="A1058" s="85" t="s">
        <v>7201</v>
      </c>
      <c r="B1058" s="85" t="s">
        <v>7196</v>
      </c>
      <c r="C1058" s="85" t="s">
        <v>7197</v>
      </c>
      <c r="D1058" s="84">
        <v>3</v>
      </c>
    </row>
    <row r="1059" spans="1:4" x14ac:dyDescent="0.25">
      <c r="A1059" s="85" t="s">
        <v>7202</v>
      </c>
      <c r="B1059" s="85" t="s">
        <v>7199</v>
      </c>
      <c r="C1059" s="85" t="s">
        <v>7169</v>
      </c>
      <c r="D1059" s="84">
        <v>2</v>
      </c>
    </row>
    <row r="1060" spans="1:4" x14ac:dyDescent="0.25">
      <c r="A1060" s="85" t="s">
        <v>7203</v>
      </c>
      <c r="B1060" s="85" t="s">
        <v>7199</v>
      </c>
      <c r="C1060" s="85" t="s">
        <v>7169</v>
      </c>
      <c r="D1060" s="84">
        <v>2</v>
      </c>
    </row>
    <row r="1061" spans="1:4" x14ac:dyDescent="0.25">
      <c r="A1061" s="85" t="s">
        <v>7204</v>
      </c>
      <c r="B1061" s="85" t="s">
        <v>7205</v>
      </c>
      <c r="C1061" s="85" t="s">
        <v>5354</v>
      </c>
      <c r="D1061" s="84">
        <v>1</v>
      </c>
    </row>
    <row r="1062" spans="1:4" x14ac:dyDescent="0.25">
      <c r="A1062" s="85" t="s">
        <v>7206</v>
      </c>
      <c r="B1062" s="85" t="s">
        <v>7207</v>
      </c>
      <c r="C1062" s="85" t="s">
        <v>5354</v>
      </c>
      <c r="D1062" s="84">
        <v>1</v>
      </c>
    </row>
    <row r="1063" spans="1:4" x14ac:dyDescent="0.25">
      <c r="A1063" s="85" t="s">
        <v>7208</v>
      </c>
      <c r="B1063" s="85" t="s">
        <v>6391</v>
      </c>
      <c r="C1063" s="85" t="s">
        <v>6392</v>
      </c>
      <c r="D1063" s="84">
        <v>1</v>
      </c>
    </row>
    <row r="1064" spans="1:4" x14ac:dyDescent="0.25">
      <c r="A1064" s="85" t="s">
        <v>7209</v>
      </c>
      <c r="B1064" s="85" t="s">
        <v>6628</v>
      </c>
      <c r="C1064" s="85" t="s">
        <v>6376</v>
      </c>
      <c r="D1064" s="84">
        <v>3</v>
      </c>
    </row>
    <row r="1065" spans="1:4" x14ac:dyDescent="0.25">
      <c r="A1065" s="85" t="s">
        <v>7210</v>
      </c>
      <c r="B1065" s="85" t="s">
        <v>6702</v>
      </c>
      <c r="C1065" s="85" t="s">
        <v>6444</v>
      </c>
      <c r="D1065" s="84">
        <v>1</v>
      </c>
    </row>
    <row r="1066" spans="1:4" x14ac:dyDescent="0.25">
      <c r="A1066" s="85" t="s">
        <v>7211</v>
      </c>
      <c r="B1066" s="85" t="s">
        <v>5524</v>
      </c>
      <c r="C1066" s="85" t="s">
        <v>5525</v>
      </c>
      <c r="D1066" s="84">
        <v>2</v>
      </c>
    </row>
    <row r="1067" spans="1:4" x14ac:dyDescent="0.25">
      <c r="A1067" s="85" t="s">
        <v>7212</v>
      </c>
      <c r="B1067" s="85" t="s">
        <v>7213</v>
      </c>
      <c r="C1067" s="85" t="s">
        <v>5354</v>
      </c>
      <c r="D1067" s="84">
        <v>1</v>
      </c>
    </row>
    <row r="1068" spans="1:4" x14ac:dyDescent="0.25">
      <c r="A1068" s="85" t="s">
        <v>7214</v>
      </c>
      <c r="B1068" s="85" t="s">
        <v>7215</v>
      </c>
      <c r="C1068" s="85" t="s">
        <v>6451</v>
      </c>
      <c r="D1068" s="84">
        <v>1</v>
      </c>
    </row>
    <row r="1069" spans="1:4" x14ac:dyDescent="0.25">
      <c r="A1069" s="85" t="s">
        <v>7216</v>
      </c>
      <c r="B1069" s="85" t="s">
        <v>6694</v>
      </c>
      <c r="C1069" s="85" t="s">
        <v>6392</v>
      </c>
      <c r="D1069" s="84">
        <v>1</v>
      </c>
    </row>
    <row r="1070" spans="1:4" x14ac:dyDescent="0.25">
      <c r="A1070" s="85" t="s">
        <v>7217</v>
      </c>
      <c r="B1070" s="85" t="s">
        <v>7218</v>
      </c>
      <c r="C1070" s="85" t="s">
        <v>5354</v>
      </c>
      <c r="D1070" s="84">
        <v>1</v>
      </c>
    </row>
    <row r="1071" spans="1:4" x14ac:dyDescent="0.25">
      <c r="A1071" s="85" t="s">
        <v>7219</v>
      </c>
      <c r="B1071" s="85" t="s">
        <v>6749</v>
      </c>
      <c r="C1071" s="85" t="s">
        <v>5354</v>
      </c>
      <c r="D1071" s="84">
        <v>1</v>
      </c>
    </row>
    <row r="1072" spans="1:4" x14ac:dyDescent="0.25">
      <c r="A1072" s="85" t="s">
        <v>7220</v>
      </c>
      <c r="B1072" s="85" t="s">
        <v>7221</v>
      </c>
      <c r="C1072" s="85" t="s">
        <v>5521</v>
      </c>
      <c r="D1072" s="84">
        <v>2</v>
      </c>
    </row>
    <row r="1073" spans="1:4" x14ac:dyDescent="0.25">
      <c r="A1073" s="85" t="s">
        <v>7222</v>
      </c>
      <c r="B1073" s="85" t="s">
        <v>6382</v>
      </c>
      <c r="C1073" s="85" t="s">
        <v>5354</v>
      </c>
      <c r="D1073" s="84">
        <v>1</v>
      </c>
    </row>
    <row r="1074" spans="1:4" x14ac:dyDescent="0.25">
      <c r="A1074" s="85" t="s">
        <v>7223</v>
      </c>
      <c r="B1074" s="85" t="s">
        <v>6761</v>
      </c>
      <c r="C1074" s="85" t="s">
        <v>5525</v>
      </c>
      <c r="D1074" s="84">
        <v>2</v>
      </c>
    </row>
    <row r="1075" spans="1:4" x14ac:dyDescent="0.25">
      <c r="A1075" s="85" t="s">
        <v>7224</v>
      </c>
      <c r="B1075" s="85" t="s">
        <v>6389</v>
      </c>
      <c r="C1075" s="85" t="s">
        <v>5528</v>
      </c>
      <c r="D1075" s="84">
        <v>1</v>
      </c>
    </row>
    <row r="1076" spans="1:4" x14ac:dyDescent="0.25">
      <c r="A1076" s="85" t="s">
        <v>7225</v>
      </c>
      <c r="B1076" s="85" t="s">
        <v>6384</v>
      </c>
      <c r="C1076" s="85" t="s">
        <v>5525</v>
      </c>
      <c r="D1076" s="84">
        <v>1</v>
      </c>
    </row>
    <row r="1077" spans="1:4" x14ac:dyDescent="0.25">
      <c r="A1077" s="85" t="s">
        <v>7226</v>
      </c>
      <c r="B1077" s="85" t="s">
        <v>6455</v>
      </c>
      <c r="C1077" s="85" t="s">
        <v>5754</v>
      </c>
      <c r="D1077" s="84">
        <v>1</v>
      </c>
    </row>
    <row r="1078" spans="1:4" x14ac:dyDescent="0.25">
      <c r="A1078" s="85" t="s">
        <v>7227</v>
      </c>
      <c r="B1078" s="85" t="s">
        <v>7228</v>
      </c>
      <c r="C1078" s="85" t="s">
        <v>6444</v>
      </c>
      <c r="D1078" s="84">
        <v>1</v>
      </c>
    </row>
    <row r="1079" spans="1:4" x14ac:dyDescent="0.25">
      <c r="A1079" s="85" t="s">
        <v>7229</v>
      </c>
      <c r="B1079" s="85" t="s">
        <v>7230</v>
      </c>
      <c r="C1079" s="85" t="s">
        <v>7231</v>
      </c>
      <c r="D1079" s="84">
        <v>1</v>
      </c>
    </row>
    <row r="1080" spans="1:4" x14ac:dyDescent="0.25">
      <c r="A1080" s="85" t="s">
        <v>7232</v>
      </c>
      <c r="B1080" s="85" t="s">
        <v>7230</v>
      </c>
      <c r="C1080" s="85" t="s">
        <v>7231</v>
      </c>
      <c r="D1080" s="84">
        <v>1</v>
      </c>
    </row>
    <row r="1081" spans="1:4" x14ac:dyDescent="0.25">
      <c r="A1081" s="85" t="s">
        <v>7233</v>
      </c>
      <c r="B1081" s="85" t="s">
        <v>7234</v>
      </c>
      <c r="C1081" s="85" t="s">
        <v>7231</v>
      </c>
      <c r="D1081" s="84">
        <v>1</v>
      </c>
    </row>
    <row r="1082" spans="1:4" x14ac:dyDescent="0.25">
      <c r="A1082" s="85" t="s">
        <v>7235</v>
      </c>
      <c r="B1082" s="85" t="s">
        <v>7236</v>
      </c>
      <c r="C1082" s="85" t="s">
        <v>7231</v>
      </c>
      <c r="D1082" s="84">
        <v>1</v>
      </c>
    </row>
    <row r="1083" spans="1:4" x14ac:dyDescent="0.25">
      <c r="A1083" s="85" t="s">
        <v>7237</v>
      </c>
      <c r="B1083" s="85" t="s">
        <v>7236</v>
      </c>
      <c r="C1083" s="85" t="s">
        <v>7231</v>
      </c>
      <c r="D1083" s="84">
        <v>1</v>
      </c>
    </row>
    <row r="1084" spans="1:4" x14ac:dyDescent="0.25">
      <c r="A1084" s="85" t="s">
        <v>7238</v>
      </c>
      <c r="B1084" s="85" t="s">
        <v>7239</v>
      </c>
      <c r="C1084" s="85" t="s">
        <v>7231</v>
      </c>
      <c r="D1084" s="84">
        <v>1</v>
      </c>
    </row>
    <row r="1085" spans="1:4" x14ac:dyDescent="0.25">
      <c r="A1085" s="85" t="s">
        <v>7240</v>
      </c>
      <c r="B1085" s="85" t="s">
        <v>7241</v>
      </c>
      <c r="C1085" s="85" t="s">
        <v>7231</v>
      </c>
      <c r="D1085" s="84">
        <v>1</v>
      </c>
    </row>
    <row r="1086" spans="1:4" x14ac:dyDescent="0.25">
      <c r="A1086" s="85" t="s">
        <v>7242</v>
      </c>
      <c r="B1086" s="85" t="s">
        <v>7241</v>
      </c>
      <c r="C1086" s="85" t="s">
        <v>7231</v>
      </c>
      <c r="D1086" s="84">
        <v>1</v>
      </c>
    </row>
    <row r="1087" spans="1:4" x14ac:dyDescent="0.25">
      <c r="A1087" s="85" t="s">
        <v>7243</v>
      </c>
      <c r="B1087" s="85" t="s">
        <v>7244</v>
      </c>
      <c r="C1087" s="85" t="s">
        <v>7245</v>
      </c>
      <c r="D1087" s="84">
        <v>1</v>
      </c>
    </row>
    <row r="1088" spans="1:4" x14ac:dyDescent="0.25">
      <c r="A1088" s="85" t="s">
        <v>7246</v>
      </c>
      <c r="B1088" s="85" t="s">
        <v>7247</v>
      </c>
      <c r="C1088" s="85" t="s">
        <v>7245</v>
      </c>
      <c r="D1088" s="84">
        <v>1</v>
      </c>
    </row>
    <row r="1089" spans="1:4" x14ac:dyDescent="0.25">
      <c r="A1089" s="85" t="s">
        <v>7248</v>
      </c>
      <c r="B1089" s="85" t="s">
        <v>7247</v>
      </c>
      <c r="C1089" s="85" t="s">
        <v>7245</v>
      </c>
      <c r="D1089" s="84">
        <v>1</v>
      </c>
    </row>
    <row r="1090" spans="1:4" x14ac:dyDescent="0.25">
      <c r="A1090" s="85" t="s">
        <v>7249</v>
      </c>
      <c r="B1090" s="85" t="s">
        <v>7250</v>
      </c>
      <c r="C1090" s="85" t="s">
        <v>7245</v>
      </c>
      <c r="D1090" s="84">
        <v>1</v>
      </c>
    </row>
    <row r="1091" spans="1:4" x14ac:dyDescent="0.25">
      <c r="A1091" s="85" t="s">
        <v>7251</v>
      </c>
      <c r="B1091" s="85" t="s">
        <v>7250</v>
      </c>
      <c r="C1091" s="85" t="s">
        <v>7245</v>
      </c>
      <c r="D1091" s="84">
        <v>1</v>
      </c>
    </row>
    <row r="1092" spans="1:4" x14ac:dyDescent="0.25">
      <c r="A1092" s="85" t="s">
        <v>7252</v>
      </c>
      <c r="B1092" s="85" t="s">
        <v>7253</v>
      </c>
      <c r="C1092" s="85" t="s">
        <v>7245</v>
      </c>
      <c r="D1092" s="84">
        <v>1</v>
      </c>
    </row>
    <row r="1093" spans="1:4" x14ac:dyDescent="0.25">
      <c r="A1093" s="85" t="s">
        <v>7254</v>
      </c>
      <c r="B1093" s="85" t="s">
        <v>7255</v>
      </c>
      <c r="C1093" s="85" t="s">
        <v>7245</v>
      </c>
      <c r="D1093" s="84">
        <v>1</v>
      </c>
    </row>
    <row r="1094" spans="1:4" x14ac:dyDescent="0.25">
      <c r="A1094" s="85" t="s">
        <v>7256</v>
      </c>
      <c r="B1094" s="85" t="s">
        <v>7257</v>
      </c>
      <c r="C1094" s="85" t="s">
        <v>7258</v>
      </c>
      <c r="D1094" s="84">
        <v>1</v>
      </c>
    </row>
    <row r="1095" spans="1:4" x14ac:dyDescent="0.25">
      <c r="A1095" s="85" t="s">
        <v>7259</v>
      </c>
      <c r="B1095" s="85" t="s">
        <v>7260</v>
      </c>
      <c r="C1095" s="85" t="s">
        <v>7245</v>
      </c>
      <c r="D1095" s="84">
        <v>1</v>
      </c>
    </row>
    <row r="1096" spans="1:4" x14ac:dyDescent="0.25">
      <c r="A1096" s="85" t="s">
        <v>7261</v>
      </c>
      <c r="B1096" s="85" t="s">
        <v>7262</v>
      </c>
      <c r="C1096" s="85" t="s">
        <v>7245</v>
      </c>
      <c r="D1096" s="84">
        <v>1</v>
      </c>
    </row>
    <row r="1097" spans="1:4" x14ac:dyDescent="0.25">
      <c r="A1097" s="85" t="s">
        <v>7263</v>
      </c>
      <c r="B1097" s="85" t="s">
        <v>7262</v>
      </c>
      <c r="C1097" s="85" t="s">
        <v>7245</v>
      </c>
      <c r="D1097" s="84">
        <v>1</v>
      </c>
    </row>
    <row r="1098" spans="1:4" x14ac:dyDescent="0.25">
      <c r="A1098" s="85" t="s">
        <v>7264</v>
      </c>
      <c r="B1098" s="85" t="s">
        <v>7265</v>
      </c>
      <c r="C1098" s="85" t="s">
        <v>7258</v>
      </c>
      <c r="D1098" s="84">
        <v>1</v>
      </c>
    </row>
    <row r="1099" spans="1:4" x14ac:dyDescent="0.25">
      <c r="A1099" s="85" t="s">
        <v>7266</v>
      </c>
      <c r="B1099" s="85" t="s">
        <v>7159</v>
      </c>
      <c r="C1099" s="85" t="s">
        <v>7160</v>
      </c>
      <c r="D1099" s="84">
        <v>1</v>
      </c>
    </row>
    <row r="1100" spans="1:4" x14ac:dyDescent="0.25">
      <c r="A1100" s="85" t="s">
        <v>7267</v>
      </c>
      <c r="B1100" s="85" t="s">
        <v>7268</v>
      </c>
      <c r="C1100" s="85" t="s">
        <v>7269</v>
      </c>
      <c r="D1100" s="84">
        <v>1</v>
      </c>
    </row>
    <row r="1101" spans="1:4" x14ac:dyDescent="0.25">
      <c r="A1101" s="85" t="s">
        <v>7270</v>
      </c>
      <c r="B1101" s="85" t="s">
        <v>7271</v>
      </c>
      <c r="C1101" s="85" t="s">
        <v>7272</v>
      </c>
      <c r="D1101" s="84">
        <v>2</v>
      </c>
    </row>
    <row r="1102" spans="1:4" x14ac:dyDescent="0.25">
      <c r="A1102" s="85" t="s">
        <v>7273</v>
      </c>
      <c r="B1102" s="85" t="s">
        <v>7274</v>
      </c>
      <c r="C1102" s="85" t="s">
        <v>5354</v>
      </c>
      <c r="D1102" s="84">
        <v>1</v>
      </c>
    </row>
    <row r="1103" spans="1:4" x14ac:dyDescent="0.25">
      <c r="A1103" s="85" t="s">
        <v>7275</v>
      </c>
      <c r="B1103" s="85" t="s">
        <v>5536</v>
      </c>
      <c r="C1103" s="85" t="s">
        <v>5537</v>
      </c>
      <c r="D1103" s="84">
        <v>1</v>
      </c>
    </row>
    <row r="1104" spans="1:4" x14ac:dyDescent="0.25">
      <c r="A1104" s="85" t="s">
        <v>7276</v>
      </c>
      <c r="B1104" s="85" t="s">
        <v>7277</v>
      </c>
      <c r="C1104" s="85" t="s">
        <v>5354</v>
      </c>
      <c r="D1104" s="84">
        <v>1</v>
      </c>
    </row>
    <row r="1105" spans="1:4" x14ac:dyDescent="0.25">
      <c r="A1105" s="85" t="s">
        <v>7278</v>
      </c>
      <c r="B1105" s="85" t="s">
        <v>7279</v>
      </c>
      <c r="C1105" s="85" t="s">
        <v>5549</v>
      </c>
      <c r="D1105" s="84">
        <v>3</v>
      </c>
    </row>
    <row r="1106" spans="1:4" x14ac:dyDescent="0.25">
      <c r="A1106" s="85" t="s">
        <v>7280</v>
      </c>
      <c r="B1106" s="85" t="s">
        <v>7279</v>
      </c>
      <c r="C1106" s="85" t="s">
        <v>5549</v>
      </c>
      <c r="D1106" s="84">
        <v>3</v>
      </c>
    </row>
    <row r="1107" spans="1:4" x14ac:dyDescent="0.25">
      <c r="A1107" s="85" t="s">
        <v>7281</v>
      </c>
      <c r="B1107" s="85" t="s">
        <v>7282</v>
      </c>
      <c r="C1107" s="85" t="s">
        <v>5354</v>
      </c>
      <c r="D1107" s="84">
        <v>1</v>
      </c>
    </row>
    <row r="1108" spans="1:4" x14ac:dyDescent="0.25">
      <c r="A1108" s="85" t="s">
        <v>7283</v>
      </c>
      <c r="B1108" s="85" t="s">
        <v>7284</v>
      </c>
      <c r="C1108" s="85" t="s">
        <v>5354</v>
      </c>
      <c r="D1108" s="84">
        <v>1</v>
      </c>
    </row>
    <row r="1109" spans="1:4" x14ac:dyDescent="0.25">
      <c r="A1109" s="85" t="s">
        <v>7285</v>
      </c>
      <c r="B1109" s="85" t="s">
        <v>7286</v>
      </c>
      <c r="C1109" s="85" t="s">
        <v>5549</v>
      </c>
      <c r="D1109" s="84">
        <v>2</v>
      </c>
    </row>
    <row r="1110" spans="1:4" x14ac:dyDescent="0.25">
      <c r="A1110" s="85" t="s">
        <v>7287</v>
      </c>
      <c r="B1110" s="85" t="s">
        <v>5575</v>
      </c>
      <c r="C1110" s="85" t="s">
        <v>5549</v>
      </c>
      <c r="D1110" s="84">
        <v>2</v>
      </c>
    </row>
    <row r="1111" spans="1:4" x14ac:dyDescent="0.25">
      <c r="A1111" s="85" t="s">
        <v>7288</v>
      </c>
      <c r="B1111" s="85" t="s">
        <v>7289</v>
      </c>
      <c r="C1111" s="85" t="s">
        <v>7290</v>
      </c>
      <c r="D1111" s="84">
        <v>1</v>
      </c>
    </row>
    <row r="1112" spans="1:4" x14ac:dyDescent="0.25">
      <c r="A1112" s="85" t="s">
        <v>7291</v>
      </c>
      <c r="B1112" s="85" t="s">
        <v>7265</v>
      </c>
      <c r="C1112" s="85" t="s">
        <v>7258</v>
      </c>
      <c r="D1112" s="84">
        <v>1</v>
      </c>
    </row>
    <row r="1113" spans="1:4" x14ac:dyDescent="0.25">
      <c r="A1113" s="85" t="s">
        <v>7292</v>
      </c>
      <c r="B1113" s="85" t="s">
        <v>7257</v>
      </c>
      <c r="C1113" s="85" t="s">
        <v>7258</v>
      </c>
      <c r="D1113" s="84">
        <v>1</v>
      </c>
    </row>
    <row r="1114" spans="1:4" x14ac:dyDescent="0.25">
      <c r="A1114" s="85" t="s">
        <v>7293</v>
      </c>
      <c r="B1114" s="85" t="s">
        <v>7294</v>
      </c>
      <c r="C1114" s="85" t="s">
        <v>7258</v>
      </c>
      <c r="D1114" s="84">
        <v>1</v>
      </c>
    </row>
    <row r="1115" spans="1:4" x14ac:dyDescent="0.25">
      <c r="A1115" s="85" t="s">
        <v>7295</v>
      </c>
      <c r="B1115" s="85" t="s">
        <v>7296</v>
      </c>
      <c r="C1115" s="85" t="s">
        <v>7258</v>
      </c>
      <c r="D1115" s="84">
        <v>1</v>
      </c>
    </row>
    <row r="1116" spans="1:4" x14ac:dyDescent="0.25">
      <c r="A1116" s="85" t="s">
        <v>7297</v>
      </c>
      <c r="B1116" s="85" t="s">
        <v>7298</v>
      </c>
      <c r="C1116" s="85" t="s">
        <v>7299</v>
      </c>
      <c r="D1116" s="84">
        <v>1</v>
      </c>
    </row>
    <row r="1117" spans="1:4" x14ac:dyDescent="0.25">
      <c r="A1117" s="85" t="s">
        <v>7300</v>
      </c>
      <c r="B1117" s="85" t="s">
        <v>7301</v>
      </c>
      <c r="C1117" s="85" t="s">
        <v>7302</v>
      </c>
      <c r="D1117" s="84">
        <v>1</v>
      </c>
    </row>
    <row r="1118" spans="1:4" x14ac:dyDescent="0.25">
      <c r="A1118" s="85" t="s">
        <v>7303</v>
      </c>
      <c r="B1118" s="85" t="s">
        <v>7298</v>
      </c>
      <c r="C1118" s="85" t="s">
        <v>7299</v>
      </c>
      <c r="D1118" s="84">
        <v>1</v>
      </c>
    </row>
    <row r="1119" spans="1:4" x14ac:dyDescent="0.25">
      <c r="A1119" s="85" t="s">
        <v>7304</v>
      </c>
      <c r="B1119" s="85" t="s">
        <v>7305</v>
      </c>
      <c r="C1119" s="85" t="s">
        <v>5354</v>
      </c>
      <c r="D1119" s="84">
        <v>1</v>
      </c>
    </row>
    <row r="1120" spans="1:4" x14ac:dyDescent="0.25">
      <c r="A1120" s="85" t="s">
        <v>7306</v>
      </c>
      <c r="B1120" s="85" t="s">
        <v>7307</v>
      </c>
      <c r="C1120" s="85" t="s">
        <v>5354</v>
      </c>
      <c r="D1120" s="84">
        <v>1</v>
      </c>
    </row>
    <row r="1121" spans="1:4" x14ac:dyDescent="0.25">
      <c r="A1121" s="85" t="s">
        <v>7308</v>
      </c>
      <c r="B1121" s="85" t="s">
        <v>7309</v>
      </c>
      <c r="C1121" s="85" t="s">
        <v>7310</v>
      </c>
      <c r="D1121" s="84">
        <v>1</v>
      </c>
    </row>
    <row r="1122" spans="1:4" x14ac:dyDescent="0.25">
      <c r="A1122" s="85" t="s">
        <v>7311</v>
      </c>
      <c r="B1122" s="85" t="s">
        <v>7312</v>
      </c>
      <c r="C1122" s="85" t="s">
        <v>7302</v>
      </c>
      <c r="D1122" s="84">
        <v>3</v>
      </c>
    </row>
    <row r="1123" spans="1:4" x14ac:dyDescent="0.25">
      <c r="A1123" s="85" t="s">
        <v>7313</v>
      </c>
      <c r="B1123" s="85" t="s">
        <v>7314</v>
      </c>
      <c r="C1123" s="85" t="s">
        <v>7315</v>
      </c>
      <c r="D1123" s="84">
        <v>4</v>
      </c>
    </row>
    <row r="1124" spans="1:4" x14ac:dyDescent="0.25">
      <c r="A1124" s="85" t="s">
        <v>7316</v>
      </c>
      <c r="B1124" s="85" t="s">
        <v>7317</v>
      </c>
      <c r="C1124" s="85" t="s">
        <v>7315</v>
      </c>
      <c r="D1124" s="84">
        <v>2</v>
      </c>
    </row>
    <row r="1125" spans="1:4" x14ac:dyDescent="0.25">
      <c r="A1125" s="85" t="s">
        <v>7318</v>
      </c>
      <c r="B1125" s="85" t="s">
        <v>7309</v>
      </c>
      <c r="C1125" s="85" t="s">
        <v>7310</v>
      </c>
      <c r="D1125" s="84">
        <v>1</v>
      </c>
    </row>
    <row r="1126" spans="1:4" x14ac:dyDescent="0.25">
      <c r="A1126" s="85" t="s">
        <v>7319</v>
      </c>
      <c r="B1126" s="85" t="s">
        <v>7320</v>
      </c>
      <c r="C1126" s="85" t="s">
        <v>7290</v>
      </c>
      <c r="D1126" s="84">
        <v>1</v>
      </c>
    </row>
    <row r="1127" spans="1:4" x14ac:dyDescent="0.25">
      <c r="A1127" s="85" t="s">
        <v>7321</v>
      </c>
      <c r="B1127" s="85" t="s">
        <v>7322</v>
      </c>
      <c r="C1127" s="85" t="s">
        <v>7269</v>
      </c>
      <c r="D1127" s="84">
        <v>1</v>
      </c>
    </row>
    <row r="1128" spans="1:4" x14ac:dyDescent="0.25">
      <c r="A1128" s="85" t="s">
        <v>7323</v>
      </c>
      <c r="B1128" s="85" t="s">
        <v>7324</v>
      </c>
      <c r="C1128" s="85" t="s">
        <v>7269</v>
      </c>
      <c r="D1128" s="84">
        <v>1</v>
      </c>
    </row>
    <row r="1129" spans="1:4" x14ac:dyDescent="0.25">
      <c r="A1129" s="85" t="s">
        <v>7325</v>
      </c>
      <c r="B1129" s="85" t="s">
        <v>7324</v>
      </c>
      <c r="C1129" s="85" t="s">
        <v>7269</v>
      </c>
      <c r="D1129" s="84">
        <v>1</v>
      </c>
    </row>
    <row r="1130" spans="1:4" x14ac:dyDescent="0.25">
      <c r="A1130" s="85" t="s">
        <v>7326</v>
      </c>
      <c r="B1130" s="85" t="s">
        <v>7327</v>
      </c>
      <c r="C1130" s="85" t="s">
        <v>7269</v>
      </c>
      <c r="D1130" s="84">
        <v>2</v>
      </c>
    </row>
    <row r="1131" spans="1:4" x14ac:dyDescent="0.25">
      <c r="A1131" s="85" t="s">
        <v>7328</v>
      </c>
      <c r="B1131" s="85" t="s">
        <v>7329</v>
      </c>
      <c r="C1131" s="85" t="s">
        <v>7269</v>
      </c>
      <c r="D1131" s="84">
        <v>2</v>
      </c>
    </row>
    <row r="1132" spans="1:4" x14ac:dyDescent="0.25">
      <c r="A1132" s="85" t="s">
        <v>7330</v>
      </c>
      <c r="B1132" s="85" t="s">
        <v>5554</v>
      </c>
      <c r="C1132" s="85" t="s">
        <v>5555</v>
      </c>
      <c r="D1132" s="84">
        <v>4</v>
      </c>
    </row>
    <row r="1133" spans="1:4" x14ac:dyDescent="0.25">
      <c r="A1133" s="85" t="s">
        <v>7331</v>
      </c>
      <c r="B1133" s="85" t="s">
        <v>7327</v>
      </c>
      <c r="C1133" s="85" t="s">
        <v>7269</v>
      </c>
      <c r="D1133" s="84">
        <v>2</v>
      </c>
    </row>
    <row r="1134" spans="1:4" x14ac:dyDescent="0.25">
      <c r="A1134" s="85" t="s">
        <v>7332</v>
      </c>
      <c r="B1134" s="85" t="s">
        <v>7268</v>
      </c>
      <c r="C1134" s="85" t="s">
        <v>7269</v>
      </c>
      <c r="D1134" s="84">
        <v>1</v>
      </c>
    </row>
    <row r="1135" spans="1:4" x14ac:dyDescent="0.25">
      <c r="A1135" s="85" t="s">
        <v>7333</v>
      </c>
      <c r="B1135" s="85" t="s">
        <v>7327</v>
      </c>
      <c r="C1135" s="85" t="s">
        <v>7269</v>
      </c>
      <c r="D1135" s="84">
        <v>2</v>
      </c>
    </row>
    <row r="1136" spans="1:4" x14ac:dyDescent="0.25">
      <c r="A1136" s="85" t="s">
        <v>7334</v>
      </c>
      <c r="B1136" s="85" t="s">
        <v>7335</v>
      </c>
      <c r="C1136" s="85" t="s">
        <v>5549</v>
      </c>
      <c r="D1136" s="84">
        <v>1</v>
      </c>
    </row>
    <row r="1137" spans="1:4" x14ac:dyDescent="0.25">
      <c r="A1137" s="85" t="s">
        <v>7336</v>
      </c>
      <c r="B1137" s="85" t="s">
        <v>7337</v>
      </c>
      <c r="C1137" s="85" t="s">
        <v>5549</v>
      </c>
      <c r="D1137" s="84">
        <v>1</v>
      </c>
    </row>
    <row r="1138" spans="1:4" x14ac:dyDescent="0.25">
      <c r="A1138" s="85" t="s">
        <v>7338</v>
      </c>
      <c r="B1138" s="85" t="s">
        <v>7339</v>
      </c>
      <c r="C1138" s="85" t="s">
        <v>5549</v>
      </c>
      <c r="D1138" s="84">
        <v>1</v>
      </c>
    </row>
    <row r="1139" spans="1:4" x14ac:dyDescent="0.25">
      <c r="A1139" s="85" t="s">
        <v>7340</v>
      </c>
      <c r="B1139" s="85" t="s">
        <v>7341</v>
      </c>
      <c r="C1139" s="85" t="s">
        <v>7342</v>
      </c>
      <c r="D1139" s="84">
        <v>1</v>
      </c>
    </row>
    <row r="1140" spans="1:4" x14ac:dyDescent="0.25">
      <c r="A1140" s="85" t="s">
        <v>7343</v>
      </c>
      <c r="B1140" s="85" t="s">
        <v>7344</v>
      </c>
      <c r="C1140" s="85" t="s">
        <v>7342</v>
      </c>
      <c r="D1140" s="84">
        <v>1</v>
      </c>
    </row>
    <row r="1141" spans="1:4" x14ac:dyDescent="0.25">
      <c r="A1141" s="85" t="s">
        <v>7345</v>
      </c>
      <c r="B1141" s="85" t="s">
        <v>7341</v>
      </c>
      <c r="C1141" s="85" t="s">
        <v>7342</v>
      </c>
      <c r="D1141" s="84">
        <v>1</v>
      </c>
    </row>
    <row r="1142" spans="1:4" x14ac:dyDescent="0.25">
      <c r="A1142" s="85" t="s">
        <v>7346</v>
      </c>
      <c r="B1142" s="85" t="s">
        <v>7344</v>
      </c>
      <c r="C1142" s="85" t="s">
        <v>7342</v>
      </c>
      <c r="D1142" s="84">
        <v>1</v>
      </c>
    </row>
    <row r="1143" spans="1:4" x14ac:dyDescent="0.25">
      <c r="A1143" s="85" t="s">
        <v>7347</v>
      </c>
      <c r="B1143" s="85" t="s">
        <v>7348</v>
      </c>
      <c r="C1143" s="85" t="s">
        <v>7342</v>
      </c>
      <c r="D1143" s="84">
        <v>1</v>
      </c>
    </row>
    <row r="1144" spans="1:4" x14ac:dyDescent="0.25">
      <c r="A1144" s="85" t="s">
        <v>7349</v>
      </c>
      <c r="B1144" s="85" t="s">
        <v>5569</v>
      </c>
      <c r="C1144" s="85" t="s">
        <v>5570</v>
      </c>
      <c r="D1144" s="84">
        <v>2</v>
      </c>
    </row>
    <row r="1145" spans="1:4" x14ac:dyDescent="0.25">
      <c r="A1145" s="85" t="s">
        <v>7350</v>
      </c>
      <c r="B1145" s="85" t="s">
        <v>7351</v>
      </c>
      <c r="C1145" s="85" t="s">
        <v>7352</v>
      </c>
      <c r="D1145" s="84">
        <v>1</v>
      </c>
    </row>
    <row r="1146" spans="1:4" x14ac:dyDescent="0.25">
      <c r="A1146" s="85" t="s">
        <v>7353</v>
      </c>
      <c r="B1146" s="85" t="s">
        <v>7354</v>
      </c>
      <c r="C1146" s="85" t="s">
        <v>7355</v>
      </c>
      <c r="D1146" s="84">
        <v>1</v>
      </c>
    </row>
    <row r="1147" spans="1:4" x14ac:dyDescent="0.25">
      <c r="A1147" s="85" t="s">
        <v>7356</v>
      </c>
      <c r="B1147" s="85" t="s">
        <v>7357</v>
      </c>
      <c r="C1147" s="85" t="s">
        <v>7197</v>
      </c>
      <c r="D1147" s="84">
        <v>3</v>
      </c>
    </row>
    <row r="1148" spans="1:4" x14ac:dyDescent="0.25">
      <c r="A1148" s="85" t="s">
        <v>7358</v>
      </c>
      <c r="B1148" s="85" t="s">
        <v>7359</v>
      </c>
      <c r="C1148" s="85" t="s">
        <v>7360</v>
      </c>
      <c r="D1148" s="84">
        <v>1</v>
      </c>
    </row>
    <row r="1149" spans="1:4" x14ac:dyDescent="0.25">
      <c r="A1149" s="85" t="s">
        <v>7361</v>
      </c>
      <c r="B1149" s="85" t="s">
        <v>7362</v>
      </c>
      <c r="C1149" s="85" t="s">
        <v>7360</v>
      </c>
      <c r="D1149" s="84">
        <v>1</v>
      </c>
    </row>
    <row r="1150" spans="1:4" x14ac:dyDescent="0.25">
      <c r="A1150" s="85" t="s">
        <v>7363</v>
      </c>
      <c r="B1150" s="85" t="s">
        <v>7364</v>
      </c>
      <c r="C1150" s="85" t="s">
        <v>7169</v>
      </c>
      <c r="D1150" s="84">
        <v>2</v>
      </c>
    </row>
    <row r="1151" spans="1:4" x14ac:dyDescent="0.25">
      <c r="A1151" s="85" t="s">
        <v>7365</v>
      </c>
      <c r="B1151" s="85" t="s">
        <v>7366</v>
      </c>
      <c r="C1151" s="85" t="s">
        <v>7367</v>
      </c>
      <c r="D1151" s="84">
        <v>1</v>
      </c>
    </row>
    <row r="1152" spans="1:4" x14ac:dyDescent="0.25">
      <c r="A1152" s="85" t="s">
        <v>7368</v>
      </c>
      <c r="B1152" s="85" t="s">
        <v>7369</v>
      </c>
      <c r="C1152" s="85" t="s">
        <v>5354</v>
      </c>
      <c r="D1152" s="84">
        <v>1</v>
      </c>
    </row>
    <row r="1153" spans="1:4" x14ac:dyDescent="0.25">
      <c r="A1153" s="85" t="s">
        <v>7370</v>
      </c>
      <c r="B1153" s="85" t="s">
        <v>7371</v>
      </c>
      <c r="C1153" s="85" t="s">
        <v>7182</v>
      </c>
      <c r="D1153" s="84">
        <v>3</v>
      </c>
    </row>
    <row r="1154" spans="1:4" x14ac:dyDescent="0.25">
      <c r="A1154" s="85" t="s">
        <v>7372</v>
      </c>
      <c r="B1154" s="85" t="s">
        <v>7373</v>
      </c>
      <c r="C1154" s="85" t="s">
        <v>7352</v>
      </c>
      <c r="D1154" s="84">
        <v>1</v>
      </c>
    </row>
    <row r="1155" spans="1:4" x14ac:dyDescent="0.25">
      <c r="A1155" s="85" t="s">
        <v>7374</v>
      </c>
      <c r="B1155" s="85" t="s">
        <v>7375</v>
      </c>
      <c r="C1155" s="85" t="s">
        <v>7376</v>
      </c>
      <c r="D1155" s="84">
        <v>1</v>
      </c>
    </row>
    <row r="1156" spans="1:4" x14ac:dyDescent="0.25">
      <c r="A1156" s="85" t="s">
        <v>7377</v>
      </c>
      <c r="B1156" s="85" t="s">
        <v>7378</v>
      </c>
      <c r="C1156" s="85" t="s">
        <v>5354</v>
      </c>
      <c r="D1156" s="84">
        <v>2</v>
      </c>
    </row>
    <row r="1157" spans="1:4" x14ac:dyDescent="0.25">
      <c r="A1157" s="85" t="s">
        <v>7379</v>
      </c>
      <c r="B1157" s="85" t="s">
        <v>7364</v>
      </c>
      <c r="C1157" s="85" t="s">
        <v>7169</v>
      </c>
      <c r="D1157" s="84">
        <v>2</v>
      </c>
    </row>
    <row r="1158" spans="1:4" x14ac:dyDescent="0.25">
      <c r="A1158" s="85" t="s">
        <v>7380</v>
      </c>
      <c r="B1158" s="85" t="s">
        <v>7381</v>
      </c>
      <c r="C1158" s="85" t="s">
        <v>7197</v>
      </c>
      <c r="D1158" s="84">
        <v>1</v>
      </c>
    </row>
    <row r="1159" spans="1:4" x14ac:dyDescent="0.25">
      <c r="A1159" s="85" t="s">
        <v>7382</v>
      </c>
      <c r="B1159" s="85" t="s">
        <v>7383</v>
      </c>
      <c r="C1159" s="85" t="s">
        <v>7384</v>
      </c>
      <c r="D1159" s="84">
        <v>1</v>
      </c>
    </row>
    <row r="1160" spans="1:4" x14ac:dyDescent="0.25">
      <c r="A1160" s="85" t="s">
        <v>7385</v>
      </c>
      <c r="B1160" s="85" t="s">
        <v>7386</v>
      </c>
      <c r="C1160" s="85" t="s">
        <v>7182</v>
      </c>
      <c r="D1160" s="84">
        <v>2</v>
      </c>
    </row>
    <row r="1161" spans="1:4" x14ac:dyDescent="0.25">
      <c r="A1161" s="85" t="s">
        <v>7387</v>
      </c>
      <c r="B1161" s="85" t="s">
        <v>7388</v>
      </c>
      <c r="C1161" s="85" t="s">
        <v>7389</v>
      </c>
      <c r="D1161" s="84">
        <v>2</v>
      </c>
    </row>
    <row r="1162" spans="1:4" x14ac:dyDescent="0.25">
      <c r="A1162" s="85" t="s">
        <v>7390</v>
      </c>
      <c r="B1162" s="85" t="s">
        <v>5592</v>
      </c>
      <c r="C1162" s="85" t="s">
        <v>5593</v>
      </c>
      <c r="D1162" s="84">
        <v>1</v>
      </c>
    </row>
    <row r="1163" spans="1:4" x14ac:dyDescent="0.25">
      <c r="A1163" s="85" t="s">
        <v>7391</v>
      </c>
      <c r="B1163" s="85" t="s">
        <v>7392</v>
      </c>
      <c r="C1163" s="85" t="s">
        <v>7393</v>
      </c>
      <c r="D1163" s="84">
        <v>3</v>
      </c>
    </row>
    <row r="1164" spans="1:4" x14ac:dyDescent="0.25">
      <c r="A1164" s="85" t="s">
        <v>7394</v>
      </c>
      <c r="B1164" s="85" t="s">
        <v>7395</v>
      </c>
      <c r="C1164" s="85" t="s">
        <v>5549</v>
      </c>
      <c r="D1164" s="84">
        <v>4</v>
      </c>
    </row>
    <row r="1165" spans="1:4" x14ac:dyDescent="0.25">
      <c r="A1165" s="85" t="s">
        <v>7396</v>
      </c>
      <c r="B1165" s="85" t="s">
        <v>7397</v>
      </c>
      <c r="C1165" s="85" t="s">
        <v>5549</v>
      </c>
      <c r="D1165" s="84">
        <v>1</v>
      </c>
    </row>
    <row r="1166" spans="1:4" x14ac:dyDescent="0.25">
      <c r="A1166" s="85" t="s">
        <v>7398</v>
      </c>
      <c r="B1166" s="85" t="s">
        <v>7399</v>
      </c>
      <c r="C1166" s="85" t="s">
        <v>5549</v>
      </c>
      <c r="D1166" s="84">
        <v>2</v>
      </c>
    </row>
    <row r="1167" spans="1:4" x14ac:dyDescent="0.25">
      <c r="A1167" s="85" t="s">
        <v>7400</v>
      </c>
      <c r="B1167" s="85" t="s">
        <v>7401</v>
      </c>
      <c r="C1167" s="85" t="s">
        <v>7269</v>
      </c>
      <c r="D1167" s="84">
        <v>2</v>
      </c>
    </row>
    <row r="1168" spans="1:4" x14ac:dyDescent="0.25">
      <c r="A1168" s="85" t="s">
        <v>7402</v>
      </c>
      <c r="B1168" s="85" t="s">
        <v>7329</v>
      </c>
      <c r="C1168" s="85" t="s">
        <v>7269</v>
      </c>
      <c r="D1168" s="84">
        <v>2</v>
      </c>
    </row>
    <row r="1169" spans="1:4" x14ac:dyDescent="0.25">
      <c r="A1169" s="85" t="s">
        <v>7403</v>
      </c>
      <c r="B1169" s="85" t="s">
        <v>7339</v>
      </c>
      <c r="C1169" s="85" t="s">
        <v>5549</v>
      </c>
      <c r="D1169" s="84">
        <v>1</v>
      </c>
    </row>
    <row r="1170" spans="1:4" x14ac:dyDescent="0.25">
      <c r="A1170" s="85" t="s">
        <v>7404</v>
      </c>
      <c r="B1170" s="85" t="s">
        <v>7397</v>
      </c>
      <c r="C1170" s="85" t="s">
        <v>5549</v>
      </c>
      <c r="D1170" s="84">
        <v>1</v>
      </c>
    </row>
    <row r="1171" spans="1:4" x14ac:dyDescent="0.25">
      <c r="A1171" s="85" t="s">
        <v>7405</v>
      </c>
      <c r="B1171" s="85" t="s">
        <v>7406</v>
      </c>
      <c r="C1171" s="85" t="s">
        <v>5549</v>
      </c>
      <c r="D1171" s="84">
        <v>1</v>
      </c>
    </row>
    <row r="1172" spans="1:4" x14ac:dyDescent="0.25">
      <c r="A1172" s="85" t="s">
        <v>7407</v>
      </c>
      <c r="B1172" s="85" t="s">
        <v>7408</v>
      </c>
      <c r="C1172" s="85" t="s">
        <v>5549</v>
      </c>
      <c r="D1172" s="84">
        <v>4</v>
      </c>
    </row>
    <row r="1173" spans="1:4" x14ac:dyDescent="0.25">
      <c r="A1173" s="85" t="s">
        <v>7409</v>
      </c>
      <c r="B1173" s="85" t="s">
        <v>7410</v>
      </c>
      <c r="C1173" s="85" t="s">
        <v>5549</v>
      </c>
      <c r="D1173" s="84">
        <v>4</v>
      </c>
    </row>
    <row r="1174" spans="1:4" x14ac:dyDescent="0.25">
      <c r="A1174" s="85" t="s">
        <v>7411</v>
      </c>
      <c r="B1174" s="85" t="s">
        <v>7408</v>
      </c>
      <c r="C1174" s="85" t="s">
        <v>5549</v>
      </c>
      <c r="D1174" s="84">
        <v>4</v>
      </c>
    </row>
    <row r="1175" spans="1:4" x14ac:dyDescent="0.25">
      <c r="A1175" s="85" t="s">
        <v>7412</v>
      </c>
      <c r="B1175" s="85" t="s">
        <v>7413</v>
      </c>
      <c r="C1175" s="85" t="s">
        <v>5549</v>
      </c>
      <c r="D1175" s="84">
        <v>1</v>
      </c>
    </row>
    <row r="1176" spans="1:4" x14ac:dyDescent="0.25">
      <c r="A1176" s="85" t="s">
        <v>7414</v>
      </c>
      <c r="B1176" s="85" t="s">
        <v>7415</v>
      </c>
      <c r="C1176" s="85" t="s">
        <v>7272</v>
      </c>
      <c r="D1176" s="84">
        <v>1</v>
      </c>
    </row>
    <row r="1177" spans="1:4" x14ac:dyDescent="0.25">
      <c r="A1177" s="85" t="s">
        <v>7416</v>
      </c>
      <c r="B1177" s="85" t="s">
        <v>5562</v>
      </c>
      <c r="C1177" s="85" t="s">
        <v>5549</v>
      </c>
      <c r="D1177" s="84">
        <v>3</v>
      </c>
    </row>
    <row r="1178" spans="1:4" x14ac:dyDescent="0.25">
      <c r="A1178" s="85" t="s">
        <v>7417</v>
      </c>
      <c r="B1178" s="85" t="s">
        <v>7418</v>
      </c>
      <c r="C1178" s="85" t="s">
        <v>7393</v>
      </c>
      <c r="D1178" s="84">
        <v>2</v>
      </c>
    </row>
    <row r="1179" spans="1:4" x14ac:dyDescent="0.25">
      <c r="A1179" s="85" t="s">
        <v>7419</v>
      </c>
      <c r="B1179" s="85" t="s">
        <v>7418</v>
      </c>
      <c r="C1179" s="85" t="s">
        <v>7393</v>
      </c>
      <c r="D1179" s="84">
        <v>2</v>
      </c>
    </row>
    <row r="1180" spans="1:4" x14ac:dyDescent="0.25">
      <c r="A1180" s="85" t="s">
        <v>7420</v>
      </c>
      <c r="B1180" s="85" t="s">
        <v>7421</v>
      </c>
      <c r="C1180" s="85" t="s">
        <v>7393</v>
      </c>
      <c r="D1180" s="84">
        <v>2</v>
      </c>
    </row>
    <row r="1181" spans="1:4" x14ac:dyDescent="0.25">
      <c r="A1181" s="85" t="s">
        <v>7422</v>
      </c>
      <c r="B1181" s="85" t="s">
        <v>7423</v>
      </c>
      <c r="C1181" s="85" t="s">
        <v>5546</v>
      </c>
      <c r="D1181" s="84">
        <v>1</v>
      </c>
    </row>
    <row r="1182" spans="1:4" x14ac:dyDescent="0.25">
      <c r="A1182" s="85" t="s">
        <v>7424</v>
      </c>
      <c r="B1182" s="85" t="s">
        <v>7425</v>
      </c>
      <c r="C1182" s="85" t="s">
        <v>5567</v>
      </c>
      <c r="D1182" s="84">
        <v>1</v>
      </c>
    </row>
    <row r="1183" spans="1:4" x14ac:dyDescent="0.25">
      <c r="A1183" s="85" t="s">
        <v>7426</v>
      </c>
      <c r="B1183" s="85" t="s">
        <v>7207</v>
      </c>
      <c r="C1183" s="85" t="s">
        <v>5354</v>
      </c>
      <c r="D1183" s="84">
        <v>1</v>
      </c>
    </row>
    <row r="1184" spans="1:4" x14ac:dyDescent="0.25">
      <c r="A1184" s="85" t="s">
        <v>7427</v>
      </c>
      <c r="B1184" s="85" t="s">
        <v>7428</v>
      </c>
      <c r="C1184" s="85" t="s">
        <v>7182</v>
      </c>
      <c r="D1184" s="84">
        <v>2</v>
      </c>
    </row>
    <row r="1185" spans="1:4" x14ac:dyDescent="0.25">
      <c r="A1185" s="85" t="s">
        <v>7429</v>
      </c>
      <c r="B1185" s="85" t="s">
        <v>7364</v>
      </c>
      <c r="C1185" s="85" t="s">
        <v>7169</v>
      </c>
      <c r="D1185" s="84">
        <v>2</v>
      </c>
    </row>
    <row r="1186" spans="1:4" x14ac:dyDescent="0.25">
      <c r="A1186" s="85" t="s">
        <v>7430</v>
      </c>
      <c r="B1186" s="85" t="s">
        <v>7431</v>
      </c>
      <c r="C1186" s="85" t="s">
        <v>7169</v>
      </c>
      <c r="D1186" s="84">
        <v>2</v>
      </c>
    </row>
    <row r="1187" spans="1:4" x14ac:dyDescent="0.25">
      <c r="A1187" s="85" t="s">
        <v>7432</v>
      </c>
      <c r="B1187" s="85" t="s">
        <v>7433</v>
      </c>
      <c r="C1187" s="85" t="s">
        <v>7355</v>
      </c>
      <c r="D1187" s="84">
        <v>1</v>
      </c>
    </row>
    <row r="1188" spans="1:4" x14ac:dyDescent="0.25">
      <c r="A1188" s="85" t="s">
        <v>7434</v>
      </c>
      <c r="B1188" s="85" t="s">
        <v>7435</v>
      </c>
      <c r="C1188" s="85" t="s">
        <v>7315</v>
      </c>
      <c r="D1188" s="84">
        <v>1</v>
      </c>
    </row>
    <row r="1189" spans="1:4" x14ac:dyDescent="0.25">
      <c r="A1189" s="85" t="s">
        <v>7436</v>
      </c>
      <c r="B1189" s="85" t="s">
        <v>7378</v>
      </c>
      <c r="C1189" s="85" t="s">
        <v>5354</v>
      </c>
      <c r="D1189" s="84">
        <v>2</v>
      </c>
    </row>
    <row r="1190" spans="1:4" x14ac:dyDescent="0.25">
      <c r="A1190" s="85" t="s">
        <v>7437</v>
      </c>
      <c r="B1190" s="85" t="s">
        <v>7431</v>
      </c>
      <c r="C1190" s="85" t="s">
        <v>7169</v>
      </c>
      <c r="D1190" s="84">
        <v>2</v>
      </c>
    </row>
    <row r="1191" spans="1:4" x14ac:dyDescent="0.25">
      <c r="A1191" s="85" t="s">
        <v>7438</v>
      </c>
      <c r="B1191" s="85" t="s">
        <v>7439</v>
      </c>
      <c r="C1191" s="85" t="s">
        <v>7169</v>
      </c>
      <c r="D1191" s="84">
        <v>2</v>
      </c>
    </row>
    <row r="1192" spans="1:4" x14ac:dyDescent="0.25">
      <c r="A1192" s="85" t="s">
        <v>7440</v>
      </c>
      <c r="B1192" s="85" t="s">
        <v>7439</v>
      </c>
      <c r="C1192" s="85" t="s">
        <v>7169</v>
      </c>
      <c r="D1192" s="84">
        <v>2</v>
      </c>
    </row>
    <row r="1193" spans="1:4" x14ac:dyDescent="0.25">
      <c r="A1193" s="85" t="s">
        <v>7441</v>
      </c>
      <c r="B1193" s="85" t="s">
        <v>7442</v>
      </c>
      <c r="C1193" s="85" t="s">
        <v>7315</v>
      </c>
      <c r="D1193" s="84">
        <v>1</v>
      </c>
    </row>
    <row r="1194" spans="1:4" x14ac:dyDescent="0.25">
      <c r="A1194" s="85" t="s">
        <v>7443</v>
      </c>
      <c r="B1194" s="85" t="s">
        <v>7435</v>
      </c>
      <c r="C1194" s="85" t="s">
        <v>7315</v>
      </c>
      <c r="D1194" s="84">
        <v>1</v>
      </c>
    </row>
    <row r="1195" spans="1:4" x14ac:dyDescent="0.25">
      <c r="A1195" s="85" t="s">
        <v>7444</v>
      </c>
      <c r="B1195" s="85" t="s">
        <v>7445</v>
      </c>
      <c r="C1195" s="85" t="s">
        <v>5354</v>
      </c>
      <c r="D1195" s="84">
        <v>1</v>
      </c>
    </row>
    <row r="1196" spans="1:4" x14ac:dyDescent="0.25">
      <c r="A1196" s="85" t="s">
        <v>7446</v>
      </c>
      <c r="B1196" s="85" t="s">
        <v>7435</v>
      </c>
      <c r="C1196" s="85" t="s">
        <v>7315</v>
      </c>
      <c r="D1196" s="84">
        <v>1</v>
      </c>
    </row>
    <row r="1197" spans="1:4" x14ac:dyDescent="0.25">
      <c r="A1197" s="85" t="s">
        <v>7447</v>
      </c>
      <c r="B1197" s="85" t="s">
        <v>7435</v>
      </c>
      <c r="C1197" s="85" t="s">
        <v>7315</v>
      </c>
      <c r="D1197" s="84">
        <v>1</v>
      </c>
    </row>
    <row r="1198" spans="1:4" x14ac:dyDescent="0.25">
      <c r="A1198" s="85" t="s">
        <v>7448</v>
      </c>
      <c r="B1198" s="85" t="s">
        <v>7449</v>
      </c>
      <c r="C1198" s="85" t="s">
        <v>7315</v>
      </c>
      <c r="D1198" s="84">
        <v>1</v>
      </c>
    </row>
    <row r="1199" spans="1:4" x14ac:dyDescent="0.25">
      <c r="A1199" s="85" t="s">
        <v>7450</v>
      </c>
      <c r="B1199" s="85" t="s">
        <v>7449</v>
      </c>
      <c r="C1199" s="85" t="s">
        <v>7315</v>
      </c>
      <c r="D1199" s="84">
        <v>1</v>
      </c>
    </row>
    <row r="1200" spans="1:4" x14ac:dyDescent="0.25">
      <c r="A1200" s="85" t="s">
        <v>7451</v>
      </c>
      <c r="B1200" s="85" t="s">
        <v>7449</v>
      </c>
      <c r="C1200" s="85" t="s">
        <v>7315</v>
      </c>
      <c r="D1200" s="84">
        <v>1</v>
      </c>
    </row>
    <row r="1201" spans="1:4" x14ac:dyDescent="0.25">
      <c r="A1201" s="85" t="s">
        <v>7452</v>
      </c>
      <c r="B1201" s="85" t="s">
        <v>7453</v>
      </c>
      <c r="C1201" s="85" t="s">
        <v>7454</v>
      </c>
      <c r="D1201" s="84">
        <v>1</v>
      </c>
    </row>
    <row r="1202" spans="1:4" x14ac:dyDescent="0.25">
      <c r="A1202" s="85" t="s">
        <v>7455</v>
      </c>
      <c r="B1202" s="85" t="s">
        <v>7456</v>
      </c>
      <c r="C1202" s="85" t="s">
        <v>7454</v>
      </c>
      <c r="D1202" s="84">
        <v>1</v>
      </c>
    </row>
    <row r="1203" spans="1:4" x14ac:dyDescent="0.25">
      <c r="A1203" s="85" t="s">
        <v>7457</v>
      </c>
      <c r="B1203" s="85" t="s">
        <v>7458</v>
      </c>
      <c r="C1203" s="85" t="s">
        <v>5354</v>
      </c>
      <c r="D1203" s="84">
        <v>1</v>
      </c>
    </row>
    <row r="1204" spans="1:4" x14ac:dyDescent="0.25">
      <c r="A1204" s="85" t="s">
        <v>7459</v>
      </c>
      <c r="B1204" s="85" t="s">
        <v>7439</v>
      </c>
      <c r="C1204" s="85" t="s">
        <v>7169</v>
      </c>
      <c r="D1204" s="84">
        <v>2</v>
      </c>
    </row>
    <row r="1205" spans="1:4" x14ac:dyDescent="0.25">
      <c r="A1205" s="85" t="s">
        <v>7460</v>
      </c>
      <c r="B1205" s="85" t="s">
        <v>7181</v>
      </c>
      <c r="C1205" s="85" t="s">
        <v>7182</v>
      </c>
      <c r="D1205" s="84">
        <v>3</v>
      </c>
    </row>
    <row r="1206" spans="1:4" x14ac:dyDescent="0.25">
      <c r="A1206" s="85" t="s">
        <v>7461</v>
      </c>
      <c r="B1206" s="85" t="s">
        <v>7277</v>
      </c>
      <c r="C1206" s="85" t="s">
        <v>5354</v>
      </c>
      <c r="D1206" s="84">
        <v>1</v>
      </c>
    </row>
    <row r="1207" spans="1:4" x14ac:dyDescent="0.25">
      <c r="A1207" s="85" t="s">
        <v>7462</v>
      </c>
      <c r="B1207" s="85" t="s">
        <v>5564</v>
      </c>
      <c r="C1207" s="85" t="s">
        <v>5354</v>
      </c>
      <c r="D1207" s="84">
        <v>2</v>
      </c>
    </row>
    <row r="1208" spans="1:4" x14ac:dyDescent="0.25">
      <c r="A1208" s="85" t="s">
        <v>7463</v>
      </c>
      <c r="B1208" s="85" t="s">
        <v>7464</v>
      </c>
      <c r="C1208" s="85" t="s">
        <v>5542</v>
      </c>
      <c r="D1208" s="84">
        <v>1</v>
      </c>
    </row>
    <row r="1209" spans="1:4" x14ac:dyDescent="0.25">
      <c r="A1209" s="85" t="s">
        <v>7465</v>
      </c>
      <c r="B1209" s="85" t="s">
        <v>7410</v>
      </c>
      <c r="C1209" s="85" t="s">
        <v>5549</v>
      </c>
      <c r="D1209" s="84">
        <v>4</v>
      </c>
    </row>
    <row r="1210" spans="1:4" x14ac:dyDescent="0.25">
      <c r="A1210" s="85" t="s">
        <v>7466</v>
      </c>
      <c r="B1210" s="85" t="s">
        <v>7467</v>
      </c>
      <c r="C1210" s="85" t="s">
        <v>5542</v>
      </c>
      <c r="D1210" s="84">
        <v>1</v>
      </c>
    </row>
    <row r="1211" spans="1:4" x14ac:dyDescent="0.25">
      <c r="A1211" s="85" t="s">
        <v>7468</v>
      </c>
      <c r="B1211" s="85" t="s">
        <v>7469</v>
      </c>
      <c r="C1211" s="85" t="s">
        <v>7470</v>
      </c>
      <c r="D1211" s="84">
        <v>2</v>
      </c>
    </row>
    <row r="1212" spans="1:4" x14ac:dyDescent="0.25">
      <c r="A1212" s="85" t="s">
        <v>7471</v>
      </c>
      <c r="B1212" s="85" t="s">
        <v>7472</v>
      </c>
      <c r="C1212" s="85" t="s">
        <v>5573</v>
      </c>
      <c r="D1212" s="84">
        <v>1</v>
      </c>
    </row>
    <row r="1213" spans="1:4" x14ac:dyDescent="0.25">
      <c r="A1213" s="85" t="s">
        <v>7473</v>
      </c>
      <c r="B1213" s="85" t="s">
        <v>7474</v>
      </c>
      <c r="C1213" s="85" t="s">
        <v>5573</v>
      </c>
      <c r="D1213" s="84">
        <v>1</v>
      </c>
    </row>
    <row r="1214" spans="1:4" x14ac:dyDescent="0.25">
      <c r="A1214" s="85" t="s">
        <v>7475</v>
      </c>
      <c r="B1214" s="85" t="s">
        <v>7474</v>
      </c>
      <c r="C1214" s="85" t="s">
        <v>5573</v>
      </c>
      <c r="D1214" s="84">
        <v>1</v>
      </c>
    </row>
    <row r="1215" spans="1:4" x14ac:dyDescent="0.25">
      <c r="A1215" s="85" t="s">
        <v>7476</v>
      </c>
      <c r="B1215" s="85" t="s">
        <v>7474</v>
      </c>
      <c r="C1215" s="85" t="s">
        <v>5573</v>
      </c>
      <c r="D1215" s="84">
        <v>1</v>
      </c>
    </row>
    <row r="1216" spans="1:4" x14ac:dyDescent="0.25">
      <c r="A1216" s="85" t="s">
        <v>7477</v>
      </c>
      <c r="B1216" s="85" t="s">
        <v>7474</v>
      </c>
      <c r="C1216" s="85" t="s">
        <v>5573</v>
      </c>
      <c r="D1216" s="84">
        <v>1</v>
      </c>
    </row>
    <row r="1217" spans="1:4" x14ac:dyDescent="0.25">
      <c r="A1217" s="85" t="s">
        <v>7478</v>
      </c>
      <c r="B1217" s="85" t="s">
        <v>7479</v>
      </c>
      <c r="C1217" s="85" t="s">
        <v>7480</v>
      </c>
      <c r="D1217" s="84">
        <v>1</v>
      </c>
    </row>
    <row r="1218" spans="1:4" x14ac:dyDescent="0.25">
      <c r="A1218" s="85" t="s">
        <v>7481</v>
      </c>
      <c r="B1218" s="85" t="s">
        <v>7482</v>
      </c>
      <c r="C1218" s="85" t="s">
        <v>7480</v>
      </c>
      <c r="D1218" s="84">
        <v>1</v>
      </c>
    </row>
    <row r="1219" spans="1:4" x14ac:dyDescent="0.25">
      <c r="A1219" s="85" t="s">
        <v>7483</v>
      </c>
      <c r="B1219" s="85" t="s">
        <v>7484</v>
      </c>
      <c r="C1219" s="85" t="s">
        <v>7485</v>
      </c>
      <c r="D1219" s="84">
        <v>1</v>
      </c>
    </row>
    <row r="1220" spans="1:4" x14ac:dyDescent="0.25">
      <c r="A1220" s="85" t="s">
        <v>7486</v>
      </c>
      <c r="B1220" s="85" t="s">
        <v>7484</v>
      </c>
      <c r="C1220" s="85" t="s">
        <v>7485</v>
      </c>
      <c r="D1220" s="84">
        <v>1</v>
      </c>
    </row>
    <row r="1221" spans="1:4" x14ac:dyDescent="0.25">
      <c r="A1221" s="85" t="s">
        <v>7487</v>
      </c>
      <c r="B1221" s="85" t="s">
        <v>7488</v>
      </c>
      <c r="C1221" s="85" t="s">
        <v>7272</v>
      </c>
      <c r="D1221" s="84">
        <v>1</v>
      </c>
    </row>
    <row r="1222" spans="1:4" x14ac:dyDescent="0.25">
      <c r="A1222" s="85" t="s">
        <v>7489</v>
      </c>
      <c r="B1222" s="85" t="s">
        <v>7490</v>
      </c>
      <c r="C1222" s="85" t="s">
        <v>5354</v>
      </c>
      <c r="D1222" s="84">
        <v>1</v>
      </c>
    </row>
    <row r="1223" spans="1:4" x14ac:dyDescent="0.25">
      <c r="A1223" s="85" t="s">
        <v>7491</v>
      </c>
      <c r="B1223" s="85" t="s">
        <v>7492</v>
      </c>
      <c r="C1223" s="85" t="s">
        <v>7493</v>
      </c>
      <c r="D1223" s="84">
        <v>2</v>
      </c>
    </row>
    <row r="1224" spans="1:4" x14ac:dyDescent="0.25">
      <c r="A1224" s="85" t="s">
        <v>7494</v>
      </c>
      <c r="B1224" s="85" t="s">
        <v>7495</v>
      </c>
      <c r="C1224" s="85" t="s">
        <v>7496</v>
      </c>
      <c r="D1224" s="84">
        <v>1</v>
      </c>
    </row>
    <row r="1225" spans="1:4" x14ac:dyDescent="0.25">
      <c r="A1225" s="85" t="s">
        <v>7497</v>
      </c>
      <c r="B1225" s="85" t="s">
        <v>7495</v>
      </c>
      <c r="C1225" s="85" t="s">
        <v>7496</v>
      </c>
      <c r="D1225" s="84">
        <v>1</v>
      </c>
    </row>
    <row r="1226" spans="1:4" x14ac:dyDescent="0.25">
      <c r="A1226" s="85" t="s">
        <v>7498</v>
      </c>
      <c r="B1226" s="85" t="s">
        <v>7499</v>
      </c>
      <c r="C1226" s="85" t="s">
        <v>5354</v>
      </c>
      <c r="D1226" s="84">
        <v>1</v>
      </c>
    </row>
    <row r="1227" spans="1:4" x14ac:dyDescent="0.25">
      <c r="A1227" s="85" t="s">
        <v>7500</v>
      </c>
      <c r="B1227" s="85" t="s">
        <v>7501</v>
      </c>
      <c r="C1227" s="85" t="s">
        <v>7496</v>
      </c>
      <c r="D1227" s="84">
        <v>1</v>
      </c>
    </row>
    <row r="1228" spans="1:4" x14ac:dyDescent="0.25">
      <c r="A1228" s="85" t="s">
        <v>7502</v>
      </c>
      <c r="B1228" s="85" t="s">
        <v>7503</v>
      </c>
      <c r="C1228" s="85" t="s">
        <v>5354</v>
      </c>
      <c r="D1228" s="84">
        <v>1</v>
      </c>
    </row>
    <row r="1229" spans="1:4" x14ac:dyDescent="0.25">
      <c r="A1229" s="85" t="s">
        <v>7504</v>
      </c>
      <c r="B1229" s="85" t="s">
        <v>7505</v>
      </c>
      <c r="C1229" s="85" t="s">
        <v>5354</v>
      </c>
      <c r="D1229" s="84">
        <v>1</v>
      </c>
    </row>
    <row r="1230" spans="1:4" x14ac:dyDescent="0.25">
      <c r="A1230" s="85" t="s">
        <v>7506</v>
      </c>
      <c r="B1230" s="85" t="s">
        <v>7507</v>
      </c>
      <c r="C1230" s="85" t="s">
        <v>7508</v>
      </c>
      <c r="D1230" s="84">
        <v>1</v>
      </c>
    </row>
    <row r="1231" spans="1:4" x14ac:dyDescent="0.25">
      <c r="A1231" s="85" t="s">
        <v>7509</v>
      </c>
      <c r="B1231" s="85" t="s">
        <v>7510</v>
      </c>
      <c r="C1231" s="85" t="s">
        <v>7511</v>
      </c>
      <c r="D1231" s="84">
        <v>1</v>
      </c>
    </row>
    <row r="1232" spans="1:4" x14ac:dyDescent="0.25">
      <c r="A1232" s="85" t="s">
        <v>7512</v>
      </c>
      <c r="B1232" s="85" t="s">
        <v>7513</v>
      </c>
      <c r="C1232" s="85" t="s">
        <v>7169</v>
      </c>
      <c r="D1232" s="84">
        <v>2</v>
      </c>
    </row>
    <row r="1233" spans="1:4" x14ac:dyDescent="0.25">
      <c r="A1233" s="85" t="s">
        <v>7514</v>
      </c>
      <c r="B1233" s="85" t="s">
        <v>7505</v>
      </c>
      <c r="C1233" s="85" t="s">
        <v>5354</v>
      </c>
      <c r="D1233" s="84">
        <v>1</v>
      </c>
    </row>
    <row r="1234" spans="1:4" x14ac:dyDescent="0.25">
      <c r="A1234" s="85" t="s">
        <v>7515</v>
      </c>
      <c r="B1234" s="85" t="s">
        <v>7513</v>
      </c>
      <c r="C1234" s="85" t="s">
        <v>7169</v>
      </c>
      <c r="D1234" s="84">
        <v>2</v>
      </c>
    </row>
    <row r="1235" spans="1:4" x14ac:dyDescent="0.25">
      <c r="A1235" s="85" t="s">
        <v>7516</v>
      </c>
      <c r="B1235" s="85" t="s">
        <v>7513</v>
      </c>
      <c r="C1235" s="85" t="s">
        <v>7169</v>
      </c>
      <c r="D1235" s="84">
        <v>2</v>
      </c>
    </row>
    <row r="1236" spans="1:4" x14ac:dyDescent="0.25">
      <c r="A1236" s="85" t="s">
        <v>7517</v>
      </c>
      <c r="B1236" s="85" t="s">
        <v>7513</v>
      </c>
      <c r="C1236" s="85" t="s">
        <v>7169</v>
      </c>
      <c r="D1236" s="84">
        <v>2</v>
      </c>
    </row>
    <row r="1237" spans="1:4" x14ac:dyDescent="0.25">
      <c r="A1237" s="85" t="s">
        <v>7518</v>
      </c>
      <c r="B1237" s="85" t="s">
        <v>7519</v>
      </c>
      <c r="C1237" s="85" t="s">
        <v>7169</v>
      </c>
      <c r="D1237" s="84">
        <v>2</v>
      </c>
    </row>
    <row r="1238" spans="1:4" x14ac:dyDescent="0.25">
      <c r="A1238" s="85" t="s">
        <v>7520</v>
      </c>
      <c r="B1238" s="85" t="s">
        <v>7519</v>
      </c>
      <c r="C1238" s="85" t="s">
        <v>7169</v>
      </c>
      <c r="D1238" s="84">
        <v>2</v>
      </c>
    </row>
    <row r="1239" spans="1:4" x14ac:dyDescent="0.25">
      <c r="A1239" s="85" t="s">
        <v>7521</v>
      </c>
      <c r="B1239" s="85" t="s">
        <v>7519</v>
      </c>
      <c r="C1239" s="85" t="s">
        <v>7169</v>
      </c>
      <c r="D1239" s="84">
        <v>2</v>
      </c>
    </row>
    <row r="1240" spans="1:4" x14ac:dyDescent="0.25">
      <c r="A1240" s="85" t="s">
        <v>7522</v>
      </c>
      <c r="B1240" s="85" t="s">
        <v>7523</v>
      </c>
      <c r="C1240" s="85" t="s">
        <v>7169</v>
      </c>
      <c r="D1240" s="84">
        <v>3</v>
      </c>
    </row>
    <row r="1241" spans="1:4" x14ac:dyDescent="0.25">
      <c r="A1241" s="85" t="s">
        <v>7524</v>
      </c>
      <c r="B1241" s="85" t="s">
        <v>7525</v>
      </c>
      <c r="C1241" s="85" t="s">
        <v>5354</v>
      </c>
      <c r="D1241" s="84">
        <v>2</v>
      </c>
    </row>
    <row r="1242" spans="1:4" x14ac:dyDescent="0.25">
      <c r="A1242" s="85" t="s">
        <v>7526</v>
      </c>
      <c r="B1242" s="85" t="s">
        <v>7527</v>
      </c>
      <c r="C1242" s="85" t="s">
        <v>7367</v>
      </c>
      <c r="D1242" s="84">
        <v>1</v>
      </c>
    </row>
    <row r="1243" spans="1:4" x14ac:dyDescent="0.25">
      <c r="A1243" s="85" t="s">
        <v>7528</v>
      </c>
      <c r="B1243" s="85" t="s">
        <v>7469</v>
      </c>
      <c r="C1243" s="85" t="s">
        <v>7470</v>
      </c>
      <c r="D1243" s="84">
        <v>2</v>
      </c>
    </row>
    <row r="1244" spans="1:4" x14ac:dyDescent="0.25">
      <c r="A1244" s="85" t="s">
        <v>7529</v>
      </c>
      <c r="B1244" s="85" t="s">
        <v>7469</v>
      </c>
      <c r="C1244" s="85" t="s">
        <v>7470</v>
      </c>
      <c r="D1244" s="84">
        <v>2</v>
      </c>
    </row>
    <row r="1245" spans="1:4" x14ac:dyDescent="0.25">
      <c r="A1245" s="85" t="s">
        <v>7530</v>
      </c>
      <c r="B1245" s="85" t="s">
        <v>7531</v>
      </c>
      <c r="C1245" s="85" t="s">
        <v>5542</v>
      </c>
      <c r="D1245" s="84">
        <v>2</v>
      </c>
    </row>
    <row r="1246" spans="1:4" x14ac:dyDescent="0.25">
      <c r="A1246" s="85" t="s">
        <v>7532</v>
      </c>
      <c r="B1246" s="85" t="s">
        <v>7531</v>
      </c>
      <c r="C1246" s="85" t="s">
        <v>5542</v>
      </c>
      <c r="D1246" s="84">
        <v>2</v>
      </c>
    </row>
    <row r="1247" spans="1:4" x14ac:dyDescent="0.25">
      <c r="A1247" s="85" t="s">
        <v>7533</v>
      </c>
      <c r="B1247" s="85" t="s">
        <v>7413</v>
      </c>
      <c r="C1247" s="85" t="s">
        <v>5549</v>
      </c>
      <c r="D1247" s="84">
        <v>1</v>
      </c>
    </row>
    <row r="1248" spans="1:4" x14ac:dyDescent="0.25">
      <c r="A1248" s="85" t="s">
        <v>7534</v>
      </c>
      <c r="B1248" s="85" t="s">
        <v>7535</v>
      </c>
      <c r="C1248" s="85" t="s">
        <v>5549</v>
      </c>
      <c r="D1248" s="84">
        <v>1</v>
      </c>
    </row>
    <row r="1249" spans="1:4" x14ac:dyDescent="0.25">
      <c r="A1249" s="85" t="s">
        <v>7536</v>
      </c>
      <c r="B1249" s="85" t="s">
        <v>7535</v>
      </c>
      <c r="C1249" s="85" t="s">
        <v>5549</v>
      </c>
      <c r="D1249" s="84">
        <v>1</v>
      </c>
    </row>
    <row r="1250" spans="1:4" x14ac:dyDescent="0.25">
      <c r="A1250" s="85" t="s">
        <v>7537</v>
      </c>
      <c r="B1250" s="85" t="s">
        <v>7538</v>
      </c>
      <c r="C1250" s="85" t="s">
        <v>5549</v>
      </c>
      <c r="D1250" s="84">
        <v>1</v>
      </c>
    </row>
    <row r="1251" spans="1:4" x14ac:dyDescent="0.25">
      <c r="A1251" s="85" t="s">
        <v>7539</v>
      </c>
      <c r="B1251" s="85" t="s">
        <v>7538</v>
      </c>
      <c r="C1251" s="85" t="s">
        <v>5549</v>
      </c>
      <c r="D1251" s="84">
        <v>1</v>
      </c>
    </row>
    <row r="1252" spans="1:4" x14ac:dyDescent="0.25">
      <c r="A1252" s="85" t="s">
        <v>7540</v>
      </c>
      <c r="B1252" s="85" t="s">
        <v>7484</v>
      </c>
      <c r="C1252" s="85" t="s">
        <v>7485</v>
      </c>
      <c r="D1252" s="84">
        <v>1</v>
      </c>
    </row>
    <row r="1253" spans="1:4" x14ac:dyDescent="0.25">
      <c r="A1253" s="85" t="s">
        <v>7541</v>
      </c>
      <c r="B1253" s="85" t="s">
        <v>7484</v>
      </c>
      <c r="C1253" s="85" t="s">
        <v>7485</v>
      </c>
      <c r="D1253" s="84">
        <v>1</v>
      </c>
    </row>
    <row r="1254" spans="1:4" x14ac:dyDescent="0.25">
      <c r="A1254" s="85" t="s">
        <v>7542</v>
      </c>
      <c r="B1254" s="85" t="s">
        <v>7271</v>
      </c>
      <c r="C1254" s="85" t="s">
        <v>7272</v>
      </c>
      <c r="D1254" s="84">
        <v>2</v>
      </c>
    </row>
    <row r="1255" spans="1:4" x14ac:dyDescent="0.25">
      <c r="A1255" s="85" t="s">
        <v>7543</v>
      </c>
      <c r="B1255" s="85" t="s">
        <v>7284</v>
      </c>
      <c r="C1255" s="85" t="s">
        <v>5354</v>
      </c>
      <c r="D1255" s="84">
        <v>1</v>
      </c>
    </row>
    <row r="1256" spans="1:4" x14ac:dyDescent="0.25">
      <c r="A1256" s="85" t="s">
        <v>7544</v>
      </c>
      <c r="B1256" s="85" t="s">
        <v>7545</v>
      </c>
      <c r="C1256" s="85" t="s">
        <v>5354</v>
      </c>
      <c r="D1256" s="84">
        <v>1</v>
      </c>
    </row>
    <row r="1257" spans="1:4" x14ac:dyDescent="0.25">
      <c r="A1257" s="85" t="s">
        <v>7546</v>
      </c>
      <c r="B1257" s="85" t="s">
        <v>7401</v>
      </c>
      <c r="C1257" s="85" t="s">
        <v>7269</v>
      </c>
      <c r="D1257" s="84">
        <v>2</v>
      </c>
    </row>
    <row r="1258" spans="1:4" x14ac:dyDescent="0.25">
      <c r="A1258" s="85" t="s">
        <v>7547</v>
      </c>
      <c r="B1258" s="85" t="s">
        <v>7548</v>
      </c>
      <c r="C1258" s="85" t="s">
        <v>5354</v>
      </c>
      <c r="D1258" s="84">
        <v>1</v>
      </c>
    </row>
    <row r="1259" spans="1:4" x14ac:dyDescent="0.25">
      <c r="A1259" s="85" t="s">
        <v>7549</v>
      </c>
      <c r="B1259" s="85" t="s">
        <v>7531</v>
      </c>
      <c r="C1259" s="85" t="s">
        <v>5542</v>
      </c>
      <c r="D1259" s="84">
        <v>2</v>
      </c>
    </row>
    <row r="1260" spans="1:4" x14ac:dyDescent="0.25">
      <c r="A1260" s="85" t="s">
        <v>7550</v>
      </c>
      <c r="B1260" s="85" t="s">
        <v>7551</v>
      </c>
      <c r="C1260" s="85" t="s">
        <v>7272</v>
      </c>
      <c r="D1260" s="84">
        <v>2</v>
      </c>
    </row>
    <row r="1261" spans="1:4" x14ac:dyDescent="0.25">
      <c r="A1261" s="85" t="s">
        <v>7552</v>
      </c>
      <c r="B1261" s="85" t="s">
        <v>7553</v>
      </c>
      <c r="C1261" s="85" t="s">
        <v>5578</v>
      </c>
      <c r="D1261" s="84">
        <v>2</v>
      </c>
    </row>
    <row r="1262" spans="1:4" x14ac:dyDescent="0.25">
      <c r="A1262" s="85" t="s">
        <v>7554</v>
      </c>
      <c r="B1262" s="85" t="s">
        <v>7286</v>
      </c>
      <c r="C1262" s="85" t="s">
        <v>5549</v>
      </c>
      <c r="D1262" s="84">
        <v>2</v>
      </c>
    </row>
    <row r="1263" spans="1:4" x14ac:dyDescent="0.25">
      <c r="A1263" s="85" t="s">
        <v>7555</v>
      </c>
      <c r="B1263" s="85" t="s">
        <v>7421</v>
      </c>
      <c r="C1263" s="85" t="s">
        <v>7393</v>
      </c>
      <c r="D1263" s="84">
        <v>2</v>
      </c>
    </row>
    <row r="1264" spans="1:4" x14ac:dyDescent="0.25">
      <c r="A1264" s="85" t="s">
        <v>7556</v>
      </c>
      <c r="B1264" s="85" t="s">
        <v>7557</v>
      </c>
      <c r="C1264" s="85" t="s">
        <v>5549</v>
      </c>
      <c r="D1264" s="84">
        <v>2</v>
      </c>
    </row>
    <row r="1265" spans="1:4" x14ac:dyDescent="0.25">
      <c r="A1265" s="85" t="s">
        <v>7558</v>
      </c>
      <c r="B1265" s="85" t="s">
        <v>7559</v>
      </c>
      <c r="C1265" s="85" t="s">
        <v>5549</v>
      </c>
      <c r="D1265" s="84">
        <v>1</v>
      </c>
    </row>
    <row r="1266" spans="1:4" x14ac:dyDescent="0.25">
      <c r="A1266" s="85" t="s">
        <v>7560</v>
      </c>
      <c r="B1266" s="85" t="s">
        <v>5566</v>
      </c>
      <c r="C1266" s="85" t="s">
        <v>5567</v>
      </c>
      <c r="D1266" s="84">
        <v>2</v>
      </c>
    </row>
    <row r="1267" spans="1:4" x14ac:dyDescent="0.25">
      <c r="A1267" s="85" t="s">
        <v>7561</v>
      </c>
      <c r="B1267" s="85" t="s">
        <v>7527</v>
      </c>
      <c r="C1267" s="85" t="s">
        <v>7367</v>
      </c>
      <c r="D1267" s="84">
        <v>1</v>
      </c>
    </row>
    <row r="1268" spans="1:4" x14ac:dyDescent="0.25">
      <c r="A1268" s="85" t="s">
        <v>7562</v>
      </c>
      <c r="B1268" s="85" t="s">
        <v>7563</v>
      </c>
      <c r="C1268" s="85" t="s">
        <v>7178</v>
      </c>
      <c r="D1268" s="84">
        <v>1</v>
      </c>
    </row>
    <row r="1269" spans="1:4" x14ac:dyDescent="0.25">
      <c r="A1269" s="85" t="s">
        <v>7564</v>
      </c>
      <c r="B1269" s="85" t="s">
        <v>7565</v>
      </c>
      <c r="C1269" s="85" t="s">
        <v>7566</v>
      </c>
      <c r="D1269" s="84">
        <v>2</v>
      </c>
    </row>
    <row r="1270" spans="1:4" x14ac:dyDescent="0.25">
      <c r="A1270" s="85" t="s">
        <v>7567</v>
      </c>
      <c r="B1270" s="85" t="s">
        <v>7568</v>
      </c>
      <c r="C1270" s="85" t="s">
        <v>7569</v>
      </c>
      <c r="D1270" s="84">
        <v>1</v>
      </c>
    </row>
    <row r="1271" spans="1:4" x14ac:dyDescent="0.25">
      <c r="A1271" s="85" t="s">
        <v>7570</v>
      </c>
      <c r="B1271" s="85" t="s">
        <v>7571</v>
      </c>
      <c r="C1271" s="85" t="s">
        <v>5354</v>
      </c>
      <c r="D1271" s="84">
        <v>2</v>
      </c>
    </row>
    <row r="1272" spans="1:4" x14ac:dyDescent="0.25">
      <c r="A1272" s="85" t="s">
        <v>7572</v>
      </c>
      <c r="B1272" s="85" t="s">
        <v>7573</v>
      </c>
      <c r="C1272" s="85" t="s">
        <v>5354</v>
      </c>
      <c r="D1272" s="84">
        <v>2</v>
      </c>
    </row>
    <row r="1273" spans="1:4" x14ac:dyDescent="0.25">
      <c r="A1273" s="85" t="s">
        <v>7574</v>
      </c>
      <c r="B1273" s="85" t="s">
        <v>7575</v>
      </c>
      <c r="C1273" s="85" t="s">
        <v>7576</v>
      </c>
      <c r="D1273" s="84">
        <v>1</v>
      </c>
    </row>
    <row r="1274" spans="1:4" x14ac:dyDescent="0.25">
      <c r="A1274" s="85" t="s">
        <v>7577</v>
      </c>
      <c r="B1274" s="85" t="s">
        <v>7578</v>
      </c>
      <c r="C1274" s="85" t="s">
        <v>7576</v>
      </c>
      <c r="D1274" s="84">
        <v>1</v>
      </c>
    </row>
    <row r="1275" spans="1:4" x14ac:dyDescent="0.25">
      <c r="A1275" s="85" t="s">
        <v>7579</v>
      </c>
      <c r="B1275" s="85" t="s">
        <v>7580</v>
      </c>
      <c r="C1275" s="85" t="s">
        <v>7581</v>
      </c>
      <c r="D1275" s="84">
        <v>1</v>
      </c>
    </row>
    <row r="1276" spans="1:4" x14ac:dyDescent="0.25">
      <c r="A1276" s="85" t="s">
        <v>7582</v>
      </c>
      <c r="B1276" s="85" t="s">
        <v>7580</v>
      </c>
      <c r="C1276" s="85" t="s">
        <v>7581</v>
      </c>
      <c r="D1276" s="84">
        <v>1</v>
      </c>
    </row>
    <row r="1277" spans="1:4" x14ac:dyDescent="0.25">
      <c r="A1277" s="85" t="s">
        <v>7583</v>
      </c>
      <c r="B1277" s="85" t="s">
        <v>7584</v>
      </c>
      <c r="C1277" s="85" t="s">
        <v>7585</v>
      </c>
      <c r="D1277" s="84">
        <v>1</v>
      </c>
    </row>
    <row r="1278" spans="1:4" x14ac:dyDescent="0.25">
      <c r="A1278" s="85" t="s">
        <v>7586</v>
      </c>
      <c r="B1278" s="85" t="s">
        <v>7587</v>
      </c>
      <c r="C1278" s="85" t="s">
        <v>5354</v>
      </c>
      <c r="D1278" s="84">
        <v>2</v>
      </c>
    </row>
    <row r="1279" spans="1:4" x14ac:dyDescent="0.25">
      <c r="A1279" s="85" t="s">
        <v>7588</v>
      </c>
      <c r="B1279" s="85" t="s">
        <v>7587</v>
      </c>
      <c r="C1279" s="85" t="s">
        <v>5354</v>
      </c>
      <c r="D1279" s="84">
        <v>2</v>
      </c>
    </row>
    <row r="1280" spans="1:4" x14ac:dyDescent="0.25">
      <c r="A1280" s="85" t="s">
        <v>7589</v>
      </c>
      <c r="B1280" s="85" t="s">
        <v>7590</v>
      </c>
      <c r="C1280" s="85" t="s">
        <v>7302</v>
      </c>
      <c r="D1280" s="84">
        <v>2</v>
      </c>
    </row>
    <row r="1281" spans="1:4" x14ac:dyDescent="0.25">
      <c r="A1281" s="85" t="s">
        <v>7591</v>
      </c>
      <c r="B1281" s="85" t="s">
        <v>7592</v>
      </c>
      <c r="C1281" s="85" t="s">
        <v>7593</v>
      </c>
      <c r="D1281" s="84">
        <v>1</v>
      </c>
    </row>
    <row r="1282" spans="1:4" x14ac:dyDescent="0.25">
      <c r="A1282" s="85" t="s">
        <v>7594</v>
      </c>
      <c r="B1282" s="85" t="s">
        <v>7592</v>
      </c>
      <c r="C1282" s="85" t="s">
        <v>7593</v>
      </c>
      <c r="D1282" s="84">
        <v>1</v>
      </c>
    </row>
    <row r="1283" spans="1:4" x14ac:dyDescent="0.25">
      <c r="A1283" s="85" t="s">
        <v>7595</v>
      </c>
      <c r="B1283" s="85" t="s">
        <v>7596</v>
      </c>
      <c r="C1283" s="85" t="s">
        <v>7593</v>
      </c>
      <c r="D1283" s="84">
        <v>1</v>
      </c>
    </row>
    <row r="1284" spans="1:4" x14ac:dyDescent="0.25">
      <c r="A1284" s="85" t="s">
        <v>7597</v>
      </c>
      <c r="B1284" s="85" t="s">
        <v>7596</v>
      </c>
      <c r="C1284" s="85" t="s">
        <v>7593</v>
      </c>
      <c r="D1284" s="84">
        <v>1</v>
      </c>
    </row>
    <row r="1285" spans="1:4" x14ac:dyDescent="0.25">
      <c r="A1285" s="85" t="s">
        <v>7598</v>
      </c>
      <c r="B1285" s="85" t="s">
        <v>7599</v>
      </c>
      <c r="C1285" s="85" t="s">
        <v>7593</v>
      </c>
      <c r="D1285" s="84">
        <v>1</v>
      </c>
    </row>
    <row r="1286" spans="1:4" x14ac:dyDescent="0.25">
      <c r="A1286" s="85" t="s">
        <v>7600</v>
      </c>
      <c r="B1286" s="85" t="s">
        <v>7298</v>
      </c>
      <c r="C1286" s="85" t="s">
        <v>7299</v>
      </c>
      <c r="D1286" s="84">
        <v>1</v>
      </c>
    </row>
    <row r="1287" spans="1:4" x14ac:dyDescent="0.25">
      <c r="A1287" s="85" t="s">
        <v>7601</v>
      </c>
      <c r="B1287" s="85" t="s">
        <v>5612</v>
      </c>
      <c r="C1287" s="85" t="s">
        <v>5613</v>
      </c>
      <c r="D1287" s="84">
        <v>1</v>
      </c>
    </row>
    <row r="1288" spans="1:4" x14ac:dyDescent="0.25">
      <c r="A1288" s="85" t="s">
        <v>7602</v>
      </c>
      <c r="B1288" s="85" t="s">
        <v>7603</v>
      </c>
      <c r="C1288" s="85" t="s">
        <v>5600</v>
      </c>
      <c r="D1288" s="84">
        <v>1</v>
      </c>
    </row>
    <row r="1289" spans="1:4" x14ac:dyDescent="0.25">
      <c r="A1289" s="85" t="s">
        <v>7604</v>
      </c>
      <c r="B1289" s="85" t="s">
        <v>7605</v>
      </c>
      <c r="C1289" s="85" t="s">
        <v>5567</v>
      </c>
      <c r="D1289" s="84">
        <v>2</v>
      </c>
    </row>
    <row r="1290" spans="1:4" x14ac:dyDescent="0.25">
      <c r="A1290" s="85" t="s">
        <v>7606</v>
      </c>
      <c r="B1290" s="85" t="s">
        <v>7607</v>
      </c>
      <c r="C1290" s="85" t="s">
        <v>7608</v>
      </c>
      <c r="D1290" s="84">
        <v>4</v>
      </c>
    </row>
    <row r="1291" spans="1:4" x14ac:dyDescent="0.25">
      <c r="A1291" s="85" t="s">
        <v>7609</v>
      </c>
      <c r="B1291" s="85" t="s">
        <v>7610</v>
      </c>
      <c r="C1291" s="85" t="s">
        <v>7393</v>
      </c>
      <c r="D1291" s="84">
        <v>3</v>
      </c>
    </row>
    <row r="1292" spans="1:4" x14ac:dyDescent="0.25">
      <c r="A1292" s="85" t="s">
        <v>7611</v>
      </c>
      <c r="B1292" s="85" t="s">
        <v>7610</v>
      </c>
      <c r="C1292" s="85" t="s">
        <v>7393</v>
      </c>
      <c r="D1292" s="84">
        <v>3</v>
      </c>
    </row>
    <row r="1293" spans="1:4" x14ac:dyDescent="0.25">
      <c r="A1293" s="85" t="s">
        <v>7612</v>
      </c>
      <c r="B1293" s="85" t="s">
        <v>7553</v>
      </c>
      <c r="C1293" s="85" t="s">
        <v>5578</v>
      </c>
      <c r="D1293" s="84">
        <v>2</v>
      </c>
    </row>
    <row r="1294" spans="1:4" x14ac:dyDescent="0.25">
      <c r="A1294" s="85" t="s">
        <v>7613</v>
      </c>
      <c r="B1294" s="85" t="s">
        <v>7605</v>
      </c>
      <c r="C1294" s="85" t="s">
        <v>5567</v>
      </c>
      <c r="D1294" s="84">
        <v>2</v>
      </c>
    </row>
    <row r="1295" spans="1:4" x14ac:dyDescent="0.25">
      <c r="A1295" s="85" t="s">
        <v>7614</v>
      </c>
      <c r="B1295" s="85" t="s">
        <v>7615</v>
      </c>
      <c r="C1295" s="85" t="s">
        <v>5542</v>
      </c>
      <c r="D1295" s="84">
        <v>3</v>
      </c>
    </row>
    <row r="1296" spans="1:4" x14ac:dyDescent="0.25">
      <c r="A1296" s="85" t="s">
        <v>7616</v>
      </c>
      <c r="B1296" s="85" t="s">
        <v>7617</v>
      </c>
      <c r="C1296" s="85" t="s">
        <v>7393</v>
      </c>
      <c r="D1296" s="84">
        <v>3</v>
      </c>
    </row>
    <row r="1297" spans="1:4" x14ac:dyDescent="0.25">
      <c r="A1297" s="85" t="s">
        <v>7618</v>
      </c>
      <c r="B1297" s="85" t="s">
        <v>7548</v>
      </c>
      <c r="C1297" s="85" t="s">
        <v>5354</v>
      </c>
      <c r="D1297" s="84">
        <v>1</v>
      </c>
    </row>
    <row r="1298" spans="1:4" x14ac:dyDescent="0.25">
      <c r="A1298" s="85" t="s">
        <v>7619</v>
      </c>
      <c r="B1298" s="85" t="s">
        <v>7620</v>
      </c>
      <c r="C1298" s="85" t="s">
        <v>5549</v>
      </c>
      <c r="D1298" s="84">
        <v>3</v>
      </c>
    </row>
    <row r="1299" spans="1:4" x14ac:dyDescent="0.25">
      <c r="A1299" s="85" t="s">
        <v>7621</v>
      </c>
      <c r="B1299" s="85" t="s">
        <v>7423</v>
      </c>
      <c r="C1299" s="85" t="s">
        <v>5546</v>
      </c>
      <c r="D1299" s="84">
        <v>1</v>
      </c>
    </row>
    <row r="1300" spans="1:4" x14ac:dyDescent="0.25">
      <c r="A1300" s="85" t="s">
        <v>7622</v>
      </c>
      <c r="B1300" s="85" t="s">
        <v>7472</v>
      </c>
      <c r="C1300" s="85" t="s">
        <v>5573</v>
      </c>
      <c r="D1300" s="84">
        <v>1</v>
      </c>
    </row>
    <row r="1301" spans="1:4" x14ac:dyDescent="0.25">
      <c r="A1301" s="85" t="s">
        <v>7623</v>
      </c>
      <c r="B1301" s="85" t="s">
        <v>7607</v>
      </c>
      <c r="C1301" s="85" t="s">
        <v>7608</v>
      </c>
      <c r="D1301" s="84">
        <v>4</v>
      </c>
    </row>
    <row r="1302" spans="1:4" x14ac:dyDescent="0.25">
      <c r="A1302" s="85" t="s">
        <v>7624</v>
      </c>
      <c r="B1302" s="85" t="s">
        <v>7625</v>
      </c>
      <c r="C1302" s="85" t="s">
        <v>5354</v>
      </c>
      <c r="D1302" s="84">
        <v>1</v>
      </c>
    </row>
    <row r="1303" spans="1:4" x14ac:dyDescent="0.25">
      <c r="A1303" s="85" t="s">
        <v>7626</v>
      </c>
      <c r="B1303" s="85" t="s">
        <v>7551</v>
      </c>
      <c r="C1303" s="85" t="s">
        <v>7272</v>
      </c>
      <c r="D1303" s="84">
        <v>2</v>
      </c>
    </row>
    <row r="1304" spans="1:4" x14ac:dyDescent="0.25">
      <c r="A1304" s="85" t="s">
        <v>7627</v>
      </c>
      <c r="B1304" s="85" t="s">
        <v>7421</v>
      </c>
      <c r="C1304" s="85" t="s">
        <v>7393</v>
      </c>
      <c r="D1304" s="84">
        <v>2</v>
      </c>
    </row>
    <row r="1305" spans="1:4" x14ac:dyDescent="0.25">
      <c r="A1305" s="85" t="s">
        <v>7628</v>
      </c>
      <c r="B1305" s="85" t="s">
        <v>7629</v>
      </c>
      <c r="C1305" s="85" t="s">
        <v>7393</v>
      </c>
      <c r="D1305" s="84">
        <v>2</v>
      </c>
    </row>
    <row r="1306" spans="1:4" x14ac:dyDescent="0.25">
      <c r="A1306" s="85" t="s">
        <v>7630</v>
      </c>
      <c r="B1306" s="85" t="s">
        <v>7629</v>
      </c>
      <c r="C1306" s="85" t="s">
        <v>7393</v>
      </c>
      <c r="D1306" s="84">
        <v>2</v>
      </c>
    </row>
    <row r="1307" spans="1:4" x14ac:dyDescent="0.25">
      <c r="A1307" s="85" t="s">
        <v>7631</v>
      </c>
      <c r="B1307" s="85" t="s">
        <v>7632</v>
      </c>
      <c r="C1307" s="85" t="s">
        <v>5354</v>
      </c>
      <c r="D1307" s="84">
        <v>1</v>
      </c>
    </row>
    <row r="1308" spans="1:4" x14ac:dyDescent="0.25">
      <c r="A1308" s="85" t="s">
        <v>7633</v>
      </c>
      <c r="B1308" s="85" t="s">
        <v>7634</v>
      </c>
      <c r="C1308" s="85" t="s">
        <v>7197</v>
      </c>
      <c r="D1308" s="84">
        <v>3</v>
      </c>
    </row>
    <row r="1309" spans="1:4" x14ac:dyDescent="0.25">
      <c r="A1309" s="85" t="s">
        <v>7635</v>
      </c>
      <c r="B1309" s="85" t="s">
        <v>7636</v>
      </c>
      <c r="C1309" s="85" t="s">
        <v>5610</v>
      </c>
      <c r="D1309" s="84">
        <v>1</v>
      </c>
    </row>
    <row r="1310" spans="1:4" x14ac:dyDescent="0.25">
      <c r="A1310" s="85" t="s">
        <v>7637</v>
      </c>
      <c r="B1310" s="85" t="s">
        <v>7638</v>
      </c>
      <c r="C1310" s="85" t="s">
        <v>5610</v>
      </c>
      <c r="D1310" s="84">
        <v>1</v>
      </c>
    </row>
    <row r="1311" spans="1:4" x14ac:dyDescent="0.25">
      <c r="A1311" s="85" t="s">
        <v>7639</v>
      </c>
      <c r="B1311" s="85" t="s">
        <v>7640</v>
      </c>
      <c r="C1311" s="85" t="s">
        <v>5613</v>
      </c>
      <c r="D1311" s="84">
        <v>1</v>
      </c>
    </row>
    <row r="1312" spans="1:4" x14ac:dyDescent="0.25">
      <c r="A1312" s="85" t="s">
        <v>7641</v>
      </c>
      <c r="B1312" s="85" t="s">
        <v>7642</v>
      </c>
      <c r="C1312" s="85" t="s">
        <v>5610</v>
      </c>
      <c r="D1312" s="84">
        <v>1</v>
      </c>
    </row>
    <row r="1313" spans="1:4" x14ac:dyDescent="0.25">
      <c r="A1313" s="85" t="s">
        <v>7643</v>
      </c>
      <c r="B1313" s="85" t="s">
        <v>7638</v>
      </c>
      <c r="C1313" s="85" t="s">
        <v>5610</v>
      </c>
      <c r="D1313" s="84">
        <v>1</v>
      </c>
    </row>
    <row r="1314" spans="1:4" x14ac:dyDescent="0.25">
      <c r="A1314" s="85" t="s">
        <v>7644</v>
      </c>
      <c r="B1314" s="85" t="s">
        <v>5616</v>
      </c>
      <c r="C1314" s="85" t="s">
        <v>5610</v>
      </c>
      <c r="D1314" s="84">
        <v>1</v>
      </c>
    </row>
    <row r="1315" spans="1:4" x14ac:dyDescent="0.25">
      <c r="A1315" s="85" t="s">
        <v>7645</v>
      </c>
      <c r="B1315" s="85" t="s">
        <v>5616</v>
      </c>
      <c r="C1315" s="85" t="s">
        <v>5610</v>
      </c>
      <c r="D1315" s="84">
        <v>1</v>
      </c>
    </row>
    <row r="1316" spans="1:4" x14ac:dyDescent="0.25">
      <c r="A1316" s="85" t="s">
        <v>7646</v>
      </c>
      <c r="B1316" s="85" t="s">
        <v>7647</v>
      </c>
      <c r="C1316" s="85" t="s">
        <v>5610</v>
      </c>
      <c r="D1316" s="84">
        <v>1</v>
      </c>
    </row>
    <row r="1317" spans="1:4" x14ac:dyDescent="0.25">
      <c r="A1317" s="85" t="s">
        <v>7648</v>
      </c>
      <c r="B1317" s="85" t="s">
        <v>7640</v>
      </c>
      <c r="C1317" s="85" t="s">
        <v>5613</v>
      </c>
      <c r="D1317" s="84">
        <v>1</v>
      </c>
    </row>
    <row r="1318" spans="1:4" x14ac:dyDescent="0.25">
      <c r="A1318" s="85" t="s">
        <v>7649</v>
      </c>
      <c r="B1318" s="85" t="s">
        <v>5609</v>
      </c>
      <c r="C1318" s="85" t="s">
        <v>5610</v>
      </c>
      <c r="D1318" s="84">
        <v>1</v>
      </c>
    </row>
    <row r="1319" spans="1:4" x14ac:dyDescent="0.25">
      <c r="A1319" s="85" t="s">
        <v>7650</v>
      </c>
      <c r="B1319" s="85" t="s">
        <v>7651</v>
      </c>
      <c r="C1319" s="85" t="s">
        <v>5613</v>
      </c>
      <c r="D1319" s="84">
        <v>1</v>
      </c>
    </row>
    <row r="1320" spans="1:4" x14ac:dyDescent="0.25">
      <c r="A1320" s="85" t="s">
        <v>7652</v>
      </c>
      <c r="B1320" s="85" t="s">
        <v>7642</v>
      </c>
      <c r="C1320" s="85" t="s">
        <v>5610</v>
      </c>
      <c r="D1320" s="84">
        <v>1</v>
      </c>
    </row>
    <row r="1321" spans="1:4" x14ac:dyDescent="0.25">
      <c r="A1321" s="85" t="s">
        <v>7653</v>
      </c>
      <c r="B1321" s="85" t="s">
        <v>7640</v>
      </c>
      <c r="C1321" s="85" t="s">
        <v>5613</v>
      </c>
      <c r="D1321" s="84">
        <v>1</v>
      </c>
    </row>
    <row r="1322" spans="1:4" x14ac:dyDescent="0.25">
      <c r="A1322" s="85" t="s">
        <v>7654</v>
      </c>
      <c r="B1322" s="85" t="s">
        <v>7651</v>
      </c>
      <c r="C1322" s="85" t="s">
        <v>5613</v>
      </c>
      <c r="D1322" s="84">
        <v>1</v>
      </c>
    </row>
    <row r="1323" spans="1:4" x14ac:dyDescent="0.25">
      <c r="A1323" s="85" t="s">
        <v>7655</v>
      </c>
      <c r="B1323" s="85" t="s">
        <v>7656</v>
      </c>
      <c r="C1323" s="85" t="s">
        <v>5600</v>
      </c>
      <c r="D1323" s="84">
        <v>1</v>
      </c>
    </row>
    <row r="1324" spans="1:4" x14ac:dyDescent="0.25">
      <c r="A1324" s="85" t="s">
        <v>7657</v>
      </c>
      <c r="B1324" s="85" t="s">
        <v>7658</v>
      </c>
      <c r="C1324" s="85" t="s">
        <v>6544</v>
      </c>
      <c r="D1324" s="84">
        <v>1</v>
      </c>
    </row>
    <row r="1325" spans="1:4" x14ac:dyDescent="0.25">
      <c r="A1325" s="85" t="s">
        <v>7659</v>
      </c>
      <c r="B1325" s="85" t="s">
        <v>7660</v>
      </c>
      <c r="C1325" s="85" t="s">
        <v>7661</v>
      </c>
      <c r="D1325" s="84">
        <v>1</v>
      </c>
    </row>
    <row r="1326" spans="1:4" x14ac:dyDescent="0.25">
      <c r="A1326" s="85" t="s">
        <v>7662</v>
      </c>
      <c r="B1326" s="85" t="s">
        <v>7663</v>
      </c>
      <c r="C1326" s="85" t="s">
        <v>7664</v>
      </c>
      <c r="D1326" s="84">
        <v>1</v>
      </c>
    </row>
    <row r="1327" spans="1:4" x14ac:dyDescent="0.25">
      <c r="A1327" s="85" t="s">
        <v>7665</v>
      </c>
      <c r="B1327" s="85" t="s">
        <v>7666</v>
      </c>
      <c r="C1327" s="85" t="s">
        <v>7302</v>
      </c>
      <c r="D1327" s="84">
        <v>3</v>
      </c>
    </row>
    <row r="1328" spans="1:4" x14ac:dyDescent="0.25">
      <c r="A1328" s="85" t="s">
        <v>7667</v>
      </c>
      <c r="B1328" s="85" t="s">
        <v>7666</v>
      </c>
      <c r="C1328" s="85" t="s">
        <v>7302</v>
      </c>
      <c r="D1328" s="84">
        <v>3</v>
      </c>
    </row>
    <row r="1329" spans="1:4" x14ac:dyDescent="0.25">
      <c r="A1329" s="85" t="s">
        <v>7668</v>
      </c>
      <c r="B1329" s="85" t="s">
        <v>7669</v>
      </c>
      <c r="C1329" s="85" t="s">
        <v>7302</v>
      </c>
      <c r="D1329" s="84">
        <v>2</v>
      </c>
    </row>
    <row r="1330" spans="1:4" x14ac:dyDescent="0.25">
      <c r="A1330" s="85" t="s">
        <v>7670</v>
      </c>
      <c r="B1330" s="85" t="s">
        <v>7671</v>
      </c>
      <c r="C1330" s="85" t="s">
        <v>5354</v>
      </c>
      <c r="D1330" s="84">
        <v>1</v>
      </c>
    </row>
    <row r="1331" spans="1:4" x14ac:dyDescent="0.25">
      <c r="A1331" s="85" t="s">
        <v>7672</v>
      </c>
      <c r="B1331" s="85" t="s">
        <v>7673</v>
      </c>
      <c r="C1331" s="85" t="s">
        <v>7197</v>
      </c>
      <c r="D1331" s="84">
        <v>3</v>
      </c>
    </row>
    <row r="1332" spans="1:4" x14ac:dyDescent="0.25">
      <c r="A1332" s="85" t="s">
        <v>7674</v>
      </c>
      <c r="B1332" s="85" t="s">
        <v>7675</v>
      </c>
      <c r="C1332" s="85" t="s">
        <v>7197</v>
      </c>
      <c r="D1332" s="84">
        <v>3</v>
      </c>
    </row>
    <row r="1333" spans="1:4" x14ac:dyDescent="0.25">
      <c r="A1333" s="85" t="s">
        <v>7676</v>
      </c>
      <c r="B1333" s="85" t="s">
        <v>7677</v>
      </c>
      <c r="C1333" s="85" t="s">
        <v>7178</v>
      </c>
      <c r="D1333" s="84">
        <v>1</v>
      </c>
    </row>
    <row r="1334" spans="1:4" x14ac:dyDescent="0.25">
      <c r="A1334" s="85" t="s">
        <v>7678</v>
      </c>
      <c r="B1334" s="85" t="s">
        <v>7571</v>
      </c>
      <c r="C1334" s="85" t="s">
        <v>5354</v>
      </c>
      <c r="D1334" s="84">
        <v>2</v>
      </c>
    </row>
    <row r="1335" spans="1:4" x14ac:dyDescent="0.25">
      <c r="A1335" s="85" t="s">
        <v>7679</v>
      </c>
      <c r="B1335" s="85" t="s">
        <v>7680</v>
      </c>
      <c r="C1335" s="85" t="s">
        <v>7315</v>
      </c>
      <c r="D1335" s="84">
        <v>1</v>
      </c>
    </row>
    <row r="1336" spans="1:4" x14ac:dyDescent="0.25">
      <c r="A1336" s="85" t="s">
        <v>7681</v>
      </c>
      <c r="B1336" s="85" t="s">
        <v>7682</v>
      </c>
      <c r="C1336" s="85" t="s">
        <v>7683</v>
      </c>
      <c r="D1336" s="84">
        <v>1</v>
      </c>
    </row>
    <row r="1337" spans="1:4" x14ac:dyDescent="0.25">
      <c r="A1337" s="85" t="s">
        <v>7684</v>
      </c>
      <c r="B1337" s="85" t="s">
        <v>7685</v>
      </c>
      <c r="C1337" s="85" t="s">
        <v>6544</v>
      </c>
      <c r="D1337" s="84">
        <v>1</v>
      </c>
    </row>
    <row r="1338" spans="1:4" x14ac:dyDescent="0.25">
      <c r="A1338" s="85" t="s">
        <v>7686</v>
      </c>
      <c r="B1338" s="85" t="s">
        <v>7687</v>
      </c>
      <c r="C1338" s="85" t="s">
        <v>7302</v>
      </c>
      <c r="D1338" s="84">
        <v>1</v>
      </c>
    </row>
    <row r="1339" spans="1:4" x14ac:dyDescent="0.25">
      <c r="A1339" s="85" t="s">
        <v>7688</v>
      </c>
      <c r="B1339" s="85" t="s">
        <v>7675</v>
      </c>
      <c r="C1339" s="85" t="s">
        <v>7197</v>
      </c>
      <c r="D1339" s="84">
        <v>3</v>
      </c>
    </row>
    <row r="1340" spans="1:4" x14ac:dyDescent="0.25">
      <c r="A1340" s="85" t="s">
        <v>7689</v>
      </c>
      <c r="B1340" s="85" t="s">
        <v>7690</v>
      </c>
      <c r="C1340" s="85" t="s">
        <v>7197</v>
      </c>
      <c r="D1340" s="84">
        <v>3</v>
      </c>
    </row>
    <row r="1341" spans="1:4" x14ac:dyDescent="0.25">
      <c r="A1341" s="85" t="s">
        <v>7691</v>
      </c>
      <c r="B1341" s="85" t="s">
        <v>7682</v>
      </c>
      <c r="C1341" s="85" t="s">
        <v>7683</v>
      </c>
      <c r="D1341" s="84">
        <v>1</v>
      </c>
    </row>
    <row r="1342" spans="1:4" x14ac:dyDescent="0.25">
      <c r="A1342" s="85" t="s">
        <v>7692</v>
      </c>
      <c r="B1342" s="85" t="s">
        <v>7669</v>
      </c>
      <c r="C1342" s="85" t="s">
        <v>7302</v>
      </c>
      <c r="D1342" s="84">
        <v>2</v>
      </c>
    </row>
    <row r="1343" spans="1:4" x14ac:dyDescent="0.25">
      <c r="A1343" s="85" t="s">
        <v>7693</v>
      </c>
      <c r="B1343" s="85" t="s">
        <v>7656</v>
      </c>
      <c r="C1343" s="85" t="s">
        <v>5600</v>
      </c>
      <c r="D1343" s="84">
        <v>1</v>
      </c>
    </row>
    <row r="1344" spans="1:4" x14ac:dyDescent="0.25">
      <c r="A1344" s="85" t="s">
        <v>7694</v>
      </c>
      <c r="B1344" s="85" t="s">
        <v>7656</v>
      </c>
      <c r="C1344" s="85" t="s">
        <v>5600</v>
      </c>
      <c r="D1344" s="84">
        <v>1</v>
      </c>
    </row>
    <row r="1345" spans="1:4" x14ac:dyDescent="0.25">
      <c r="A1345" s="85" t="s">
        <v>7695</v>
      </c>
      <c r="B1345" s="85" t="s">
        <v>7638</v>
      </c>
      <c r="C1345" s="85" t="s">
        <v>5610</v>
      </c>
      <c r="D1345" s="84">
        <v>1</v>
      </c>
    </row>
    <row r="1346" spans="1:4" x14ac:dyDescent="0.25">
      <c r="A1346" s="85" t="s">
        <v>7696</v>
      </c>
      <c r="B1346" s="85" t="s">
        <v>5612</v>
      </c>
      <c r="C1346" s="85" t="s">
        <v>5613</v>
      </c>
      <c r="D1346" s="84">
        <v>1</v>
      </c>
    </row>
    <row r="1347" spans="1:4" x14ac:dyDescent="0.25">
      <c r="A1347" s="85" t="s">
        <v>7697</v>
      </c>
      <c r="B1347" s="85" t="s">
        <v>7636</v>
      </c>
      <c r="C1347" s="85" t="s">
        <v>5610</v>
      </c>
      <c r="D1347" s="84">
        <v>1</v>
      </c>
    </row>
    <row r="1348" spans="1:4" x14ac:dyDescent="0.25">
      <c r="A1348" s="85" t="s">
        <v>7698</v>
      </c>
      <c r="B1348" s="85" t="s">
        <v>7699</v>
      </c>
      <c r="C1348" s="85" t="s">
        <v>5610</v>
      </c>
      <c r="D1348" s="84">
        <v>1</v>
      </c>
    </row>
    <row r="1349" spans="1:4" x14ac:dyDescent="0.25">
      <c r="A1349" s="85" t="s">
        <v>7700</v>
      </c>
      <c r="B1349" s="85" t="s">
        <v>7642</v>
      </c>
      <c r="C1349" s="85" t="s">
        <v>5610</v>
      </c>
      <c r="D1349" s="84">
        <v>1</v>
      </c>
    </row>
    <row r="1350" spans="1:4" x14ac:dyDescent="0.25">
      <c r="A1350" s="85" t="s">
        <v>7701</v>
      </c>
      <c r="B1350" s="85" t="s">
        <v>7636</v>
      </c>
      <c r="C1350" s="85" t="s">
        <v>5610</v>
      </c>
      <c r="D1350" s="84">
        <v>1</v>
      </c>
    </row>
    <row r="1351" spans="1:4" x14ac:dyDescent="0.25">
      <c r="A1351" s="85" t="s">
        <v>7702</v>
      </c>
      <c r="B1351" s="85" t="s">
        <v>7699</v>
      </c>
      <c r="C1351" s="85" t="s">
        <v>5610</v>
      </c>
      <c r="D1351" s="84">
        <v>1</v>
      </c>
    </row>
    <row r="1352" spans="1:4" x14ac:dyDescent="0.25">
      <c r="A1352" s="85" t="s">
        <v>7703</v>
      </c>
      <c r="B1352" s="85" t="s">
        <v>7651</v>
      </c>
      <c r="C1352" s="85" t="s">
        <v>5613</v>
      </c>
      <c r="D1352" s="84">
        <v>1</v>
      </c>
    </row>
    <row r="1353" spans="1:4" x14ac:dyDescent="0.25">
      <c r="A1353" s="85" t="s">
        <v>7704</v>
      </c>
      <c r="B1353" s="85" t="s">
        <v>7705</v>
      </c>
      <c r="C1353" s="85" t="s">
        <v>5613</v>
      </c>
      <c r="D1353" s="84">
        <v>1</v>
      </c>
    </row>
    <row r="1354" spans="1:4" x14ac:dyDescent="0.25">
      <c r="A1354" s="85" t="s">
        <v>7706</v>
      </c>
      <c r="B1354" s="85" t="s">
        <v>7705</v>
      </c>
      <c r="C1354" s="85" t="s">
        <v>5613</v>
      </c>
      <c r="D1354" s="84">
        <v>1</v>
      </c>
    </row>
    <row r="1355" spans="1:4" x14ac:dyDescent="0.25">
      <c r="A1355" s="85" t="s">
        <v>7707</v>
      </c>
      <c r="B1355" s="85" t="s">
        <v>7708</v>
      </c>
      <c r="C1355" s="85" t="s">
        <v>7709</v>
      </c>
      <c r="D1355" s="84">
        <v>1</v>
      </c>
    </row>
    <row r="1356" spans="1:4" x14ac:dyDescent="0.25">
      <c r="A1356" s="85" t="s">
        <v>7710</v>
      </c>
      <c r="B1356" s="85" t="s">
        <v>7711</v>
      </c>
      <c r="C1356" s="85" t="s">
        <v>7709</v>
      </c>
      <c r="D1356" s="84">
        <v>1</v>
      </c>
    </row>
    <row r="1357" spans="1:4" x14ac:dyDescent="0.25">
      <c r="A1357" s="85" t="s">
        <v>7712</v>
      </c>
      <c r="B1357" s="85" t="s">
        <v>7713</v>
      </c>
      <c r="C1357" s="85" t="s">
        <v>7709</v>
      </c>
      <c r="D1357" s="84">
        <v>1</v>
      </c>
    </row>
    <row r="1358" spans="1:4" x14ac:dyDescent="0.25">
      <c r="A1358" s="85" t="s">
        <v>7714</v>
      </c>
      <c r="B1358" s="85" t="s">
        <v>7713</v>
      </c>
      <c r="C1358" s="85" t="s">
        <v>7709</v>
      </c>
      <c r="D1358" s="84">
        <v>1</v>
      </c>
    </row>
    <row r="1359" spans="1:4" x14ac:dyDescent="0.25">
      <c r="A1359" s="85" t="s">
        <v>7715</v>
      </c>
      <c r="B1359" s="85" t="s">
        <v>7716</v>
      </c>
      <c r="C1359" s="85" t="s">
        <v>7302</v>
      </c>
      <c r="D1359" s="84">
        <v>3</v>
      </c>
    </row>
    <row r="1360" spans="1:4" x14ac:dyDescent="0.25">
      <c r="A1360" s="85" t="s">
        <v>7717</v>
      </c>
      <c r="B1360" s="85" t="s">
        <v>7682</v>
      </c>
      <c r="C1360" s="85" t="s">
        <v>7683</v>
      </c>
      <c r="D1360" s="84">
        <v>1</v>
      </c>
    </row>
    <row r="1361" spans="1:4" x14ac:dyDescent="0.25">
      <c r="A1361" s="85" t="s">
        <v>7718</v>
      </c>
      <c r="B1361" s="85" t="s">
        <v>7719</v>
      </c>
      <c r="C1361" s="85" t="s">
        <v>5354</v>
      </c>
      <c r="D1361" s="84">
        <v>1</v>
      </c>
    </row>
    <row r="1362" spans="1:4" x14ac:dyDescent="0.25">
      <c r="A1362" s="85" t="s">
        <v>7720</v>
      </c>
      <c r="B1362" s="85" t="s">
        <v>7573</v>
      </c>
      <c r="C1362" s="85" t="s">
        <v>5354</v>
      </c>
      <c r="D1362" s="84">
        <v>2</v>
      </c>
    </row>
    <row r="1363" spans="1:4" x14ac:dyDescent="0.25">
      <c r="A1363" s="85" t="s">
        <v>7721</v>
      </c>
      <c r="B1363" s="85" t="s">
        <v>7690</v>
      </c>
      <c r="C1363" s="85" t="s">
        <v>7197</v>
      </c>
      <c r="D1363" s="84">
        <v>3</v>
      </c>
    </row>
    <row r="1364" spans="1:4" x14ac:dyDescent="0.25">
      <c r="A1364" s="85" t="s">
        <v>7722</v>
      </c>
      <c r="B1364" s="85" t="s">
        <v>7723</v>
      </c>
      <c r="C1364" s="85" t="s">
        <v>5354</v>
      </c>
      <c r="D1364" s="84">
        <v>1</v>
      </c>
    </row>
    <row r="1365" spans="1:4" x14ac:dyDescent="0.25">
      <c r="A1365" s="85" t="s">
        <v>7724</v>
      </c>
      <c r="B1365" s="85" t="s">
        <v>7725</v>
      </c>
      <c r="C1365" s="85" t="s">
        <v>7726</v>
      </c>
      <c r="D1365" s="84">
        <v>1</v>
      </c>
    </row>
    <row r="1366" spans="1:4" x14ac:dyDescent="0.25">
      <c r="A1366" s="85" t="s">
        <v>7727</v>
      </c>
      <c r="B1366" s="85" t="s">
        <v>7359</v>
      </c>
      <c r="C1366" s="85" t="s">
        <v>7360</v>
      </c>
      <c r="D1366" s="84">
        <v>1</v>
      </c>
    </row>
    <row r="1367" spans="1:4" x14ac:dyDescent="0.25">
      <c r="A1367" s="85" t="s">
        <v>7728</v>
      </c>
      <c r="B1367" s="85" t="s">
        <v>7729</v>
      </c>
      <c r="C1367" s="85" t="s">
        <v>7197</v>
      </c>
      <c r="D1367" s="84">
        <v>3</v>
      </c>
    </row>
    <row r="1368" spans="1:4" x14ac:dyDescent="0.25">
      <c r="A1368" s="85" t="s">
        <v>7730</v>
      </c>
      <c r="B1368" s="85" t="s">
        <v>7369</v>
      </c>
      <c r="C1368" s="85" t="s">
        <v>5354</v>
      </c>
      <c r="D1368" s="84">
        <v>1</v>
      </c>
    </row>
    <row r="1369" spans="1:4" x14ac:dyDescent="0.25">
      <c r="A1369" s="85" t="s">
        <v>7731</v>
      </c>
      <c r="B1369" s="85" t="s">
        <v>7732</v>
      </c>
      <c r="C1369" s="85" t="s">
        <v>7315</v>
      </c>
      <c r="D1369" s="84">
        <v>4</v>
      </c>
    </row>
    <row r="1370" spans="1:4" x14ac:dyDescent="0.25">
      <c r="A1370" s="85" t="s">
        <v>7733</v>
      </c>
      <c r="B1370" s="85" t="s">
        <v>7734</v>
      </c>
      <c r="C1370" s="85" t="s">
        <v>7352</v>
      </c>
      <c r="D1370" s="84">
        <v>1</v>
      </c>
    </row>
    <row r="1371" spans="1:4" x14ac:dyDescent="0.25">
      <c r="A1371" s="85" t="s">
        <v>7735</v>
      </c>
      <c r="B1371" s="85" t="s">
        <v>7314</v>
      </c>
      <c r="C1371" s="85" t="s">
        <v>7315</v>
      </c>
      <c r="D1371" s="84">
        <v>4</v>
      </c>
    </row>
    <row r="1372" spans="1:4" x14ac:dyDescent="0.25">
      <c r="A1372" s="85" t="s">
        <v>7736</v>
      </c>
      <c r="B1372" s="85" t="s">
        <v>7729</v>
      </c>
      <c r="C1372" s="85" t="s">
        <v>7197</v>
      </c>
      <c r="D1372" s="84">
        <v>3</v>
      </c>
    </row>
    <row r="1373" spans="1:4" x14ac:dyDescent="0.25">
      <c r="A1373" s="85" t="s">
        <v>7737</v>
      </c>
      <c r="B1373" s="85" t="s">
        <v>7738</v>
      </c>
      <c r="C1373" s="85" t="s">
        <v>5354</v>
      </c>
      <c r="D1373" s="84">
        <v>1</v>
      </c>
    </row>
    <row r="1374" spans="1:4" x14ac:dyDescent="0.25">
      <c r="A1374" s="85" t="s">
        <v>7739</v>
      </c>
      <c r="B1374" s="85" t="s">
        <v>7740</v>
      </c>
      <c r="C1374" s="85" t="s">
        <v>7197</v>
      </c>
      <c r="D1374" s="84">
        <v>2</v>
      </c>
    </row>
    <row r="1375" spans="1:4" x14ac:dyDescent="0.25">
      <c r="A1375" s="85" t="s">
        <v>7741</v>
      </c>
      <c r="B1375" s="85" t="s">
        <v>7742</v>
      </c>
      <c r="C1375" s="85" t="s">
        <v>7197</v>
      </c>
      <c r="D1375" s="84">
        <v>1</v>
      </c>
    </row>
    <row r="1376" spans="1:4" x14ac:dyDescent="0.25">
      <c r="A1376" s="85" t="s">
        <v>7743</v>
      </c>
      <c r="B1376" s="85" t="s">
        <v>7744</v>
      </c>
      <c r="C1376" s="85" t="s">
        <v>5354</v>
      </c>
      <c r="D1376" s="84">
        <v>1</v>
      </c>
    </row>
    <row r="1377" spans="1:4" x14ac:dyDescent="0.25">
      <c r="A1377" s="85" t="s">
        <v>7745</v>
      </c>
      <c r="B1377" s="85" t="s">
        <v>7746</v>
      </c>
      <c r="C1377" s="85" t="s">
        <v>7747</v>
      </c>
      <c r="D1377" s="84">
        <v>1</v>
      </c>
    </row>
    <row r="1378" spans="1:4" x14ac:dyDescent="0.25">
      <c r="A1378" s="85" t="s">
        <v>7748</v>
      </c>
      <c r="B1378" s="85" t="s">
        <v>7294</v>
      </c>
      <c r="C1378" s="85" t="s">
        <v>7258</v>
      </c>
      <c r="D1378" s="84">
        <v>1</v>
      </c>
    </row>
    <row r="1379" spans="1:4" x14ac:dyDescent="0.25">
      <c r="A1379" s="85" t="s">
        <v>7749</v>
      </c>
      <c r="B1379" s="85" t="s">
        <v>7296</v>
      </c>
      <c r="C1379" s="85" t="s">
        <v>7258</v>
      </c>
      <c r="D1379" s="84">
        <v>1</v>
      </c>
    </row>
    <row r="1380" spans="1:4" x14ac:dyDescent="0.25">
      <c r="A1380" s="85" t="s">
        <v>7750</v>
      </c>
      <c r="B1380" s="85" t="s">
        <v>7751</v>
      </c>
      <c r="C1380" s="85" t="s">
        <v>7752</v>
      </c>
      <c r="D1380" s="84">
        <v>1</v>
      </c>
    </row>
    <row r="1381" spans="1:4" x14ac:dyDescent="0.25">
      <c r="A1381" s="85" t="s">
        <v>7753</v>
      </c>
      <c r="B1381" s="85" t="s">
        <v>7754</v>
      </c>
      <c r="C1381" s="85" t="s">
        <v>7709</v>
      </c>
      <c r="D1381" s="84">
        <v>1</v>
      </c>
    </row>
    <row r="1382" spans="1:4" x14ac:dyDescent="0.25">
      <c r="A1382" s="85" t="s">
        <v>7755</v>
      </c>
      <c r="B1382" s="85" t="s">
        <v>7294</v>
      </c>
      <c r="C1382" s="85" t="s">
        <v>7258</v>
      </c>
      <c r="D1382" s="84">
        <v>1</v>
      </c>
    </row>
    <row r="1383" spans="1:4" x14ac:dyDescent="0.25">
      <c r="A1383" s="85" t="s">
        <v>7756</v>
      </c>
      <c r="B1383" s="85" t="s">
        <v>7757</v>
      </c>
      <c r="C1383" s="85" t="s">
        <v>7258</v>
      </c>
      <c r="D1383" s="84">
        <v>1</v>
      </c>
    </row>
    <row r="1384" spans="1:4" x14ac:dyDescent="0.25">
      <c r="A1384" s="85" t="s">
        <v>7758</v>
      </c>
      <c r="B1384" s="85" t="s">
        <v>7255</v>
      </c>
      <c r="C1384" s="85" t="s">
        <v>7245</v>
      </c>
      <c r="D1384" s="84">
        <v>1</v>
      </c>
    </row>
    <row r="1385" spans="1:4" x14ac:dyDescent="0.25">
      <c r="A1385" s="85" t="s">
        <v>7759</v>
      </c>
      <c r="B1385" s="85" t="s">
        <v>7296</v>
      </c>
      <c r="C1385" s="85" t="s">
        <v>7258</v>
      </c>
      <c r="D1385" s="84">
        <v>1</v>
      </c>
    </row>
    <row r="1386" spans="1:4" x14ac:dyDescent="0.25">
      <c r="A1386" s="85" t="s">
        <v>7760</v>
      </c>
      <c r="B1386" s="85" t="s">
        <v>7761</v>
      </c>
      <c r="C1386" s="85" t="s">
        <v>7258</v>
      </c>
      <c r="D1386" s="84">
        <v>1</v>
      </c>
    </row>
    <row r="1387" spans="1:4" x14ac:dyDescent="0.25">
      <c r="A1387" s="85" t="s">
        <v>7762</v>
      </c>
      <c r="B1387" s="85" t="s">
        <v>7761</v>
      </c>
      <c r="C1387" s="85" t="s">
        <v>7258</v>
      </c>
      <c r="D1387" s="84">
        <v>1</v>
      </c>
    </row>
    <row r="1388" spans="1:4" x14ac:dyDescent="0.25">
      <c r="A1388" s="85" t="s">
        <v>7763</v>
      </c>
      <c r="B1388" s="85" t="s">
        <v>7761</v>
      </c>
      <c r="C1388" s="85" t="s">
        <v>7258</v>
      </c>
      <c r="D1388" s="84">
        <v>1</v>
      </c>
    </row>
    <row r="1389" spans="1:4" x14ac:dyDescent="0.25">
      <c r="A1389" s="85" t="s">
        <v>7764</v>
      </c>
      <c r="B1389" s="85" t="s">
        <v>7761</v>
      </c>
      <c r="C1389" s="85" t="s">
        <v>7258</v>
      </c>
      <c r="D1389" s="84">
        <v>1</v>
      </c>
    </row>
    <row r="1390" spans="1:4" x14ac:dyDescent="0.25">
      <c r="A1390" s="85" t="s">
        <v>7765</v>
      </c>
      <c r="B1390" s="85" t="s">
        <v>7751</v>
      </c>
      <c r="C1390" s="85" t="s">
        <v>7752</v>
      </c>
      <c r="D1390" s="84">
        <v>1</v>
      </c>
    </row>
    <row r="1391" spans="1:4" x14ac:dyDescent="0.25">
      <c r="A1391" s="85" t="s">
        <v>7766</v>
      </c>
      <c r="B1391" s="85" t="s">
        <v>7713</v>
      </c>
      <c r="C1391" s="85" t="s">
        <v>7709</v>
      </c>
      <c r="D1391" s="84">
        <v>1</v>
      </c>
    </row>
    <row r="1392" spans="1:4" x14ac:dyDescent="0.25">
      <c r="A1392" s="85" t="s">
        <v>7767</v>
      </c>
      <c r="B1392" s="85" t="s">
        <v>7768</v>
      </c>
      <c r="C1392" s="85" t="s">
        <v>7355</v>
      </c>
      <c r="D1392" s="84">
        <v>1</v>
      </c>
    </row>
    <row r="1393" spans="1:4" x14ac:dyDescent="0.25">
      <c r="A1393" s="85" t="s">
        <v>7769</v>
      </c>
      <c r="B1393" s="85" t="s">
        <v>7770</v>
      </c>
      <c r="C1393" s="85" t="s">
        <v>5354</v>
      </c>
      <c r="D1393" s="84">
        <v>2</v>
      </c>
    </row>
    <row r="1394" spans="1:4" x14ac:dyDescent="0.25">
      <c r="A1394" s="85" t="s">
        <v>7771</v>
      </c>
      <c r="B1394" s="85" t="s">
        <v>7772</v>
      </c>
      <c r="C1394" s="85" t="s">
        <v>7747</v>
      </c>
      <c r="D1394" s="84">
        <v>1</v>
      </c>
    </row>
    <row r="1395" spans="1:4" x14ac:dyDescent="0.25">
      <c r="A1395" s="85" t="s">
        <v>7773</v>
      </c>
      <c r="B1395" s="85" t="s">
        <v>7732</v>
      </c>
      <c r="C1395" s="85" t="s">
        <v>7315</v>
      </c>
      <c r="D1395" s="84">
        <v>4</v>
      </c>
    </row>
    <row r="1396" spans="1:4" x14ac:dyDescent="0.25">
      <c r="A1396" s="85" t="s">
        <v>7774</v>
      </c>
      <c r="B1396" s="85" t="s">
        <v>7775</v>
      </c>
      <c r="C1396" s="85" t="s">
        <v>5354</v>
      </c>
      <c r="D1396" s="84">
        <v>1</v>
      </c>
    </row>
    <row r="1397" spans="1:4" x14ac:dyDescent="0.25">
      <c r="A1397" s="85" t="s">
        <v>7776</v>
      </c>
      <c r="B1397" s="85" t="s">
        <v>7777</v>
      </c>
      <c r="C1397" s="85" t="s">
        <v>7778</v>
      </c>
      <c r="D1397" s="84">
        <v>1</v>
      </c>
    </row>
    <row r="1398" spans="1:4" x14ac:dyDescent="0.25">
      <c r="A1398" s="85" t="s">
        <v>7779</v>
      </c>
      <c r="B1398" s="85" t="s">
        <v>7660</v>
      </c>
      <c r="C1398" s="85" t="s">
        <v>7661</v>
      </c>
      <c r="D1398" s="84">
        <v>1</v>
      </c>
    </row>
    <row r="1399" spans="1:4" x14ac:dyDescent="0.25">
      <c r="A1399" s="85" t="s">
        <v>7780</v>
      </c>
      <c r="B1399" s="85" t="s">
        <v>7781</v>
      </c>
      <c r="C1399" s="85" t="s">
        <v>7747</v>
      </c>
      <c r="D1399" s="84">
        <v>1</v>
      </c>
    </row>
    <row r="1400" spans="1:4" x14ac:dyDescent="0.25">
      <c r="A1400" s="85" t="s">
        <v>7782</v>
      </c>
      <c r="B1400" s="85" t="s">
        <v>7781</v>
      </c>
      <c r="C1400" s="85" t="s">
        <v>7747</v>
      </c>
      <c r="D1400" s="84">
        <v>1</v>
      </c>
    </row>
    <row r="1401" spans="1:4" x14ac:dyDescent="0.25">
      <c r="A1401" s="85" t="s">
        <v>7783</v>
      </c>
      <c r="B1401" s="85" t="s">
        <v>7445</v>
      </c>
      <c r="C1401" s="85" t="s">
        <v>5354</v>
      </c>
      <c r="D1401" s="84">
        <v>1</v>
      </c>
    </row>
    <row r="1402" spans="1:4" x14ac:dyDescent="0.25">
      <c r="A1402" s="85" t="s">
        <v>7784</v>
      </c>
      <c r="B1402" s="85" t="s">
        <v>7785</v>
      </c>
      <c r="C1402" s="85" t="s">
        <v>7786</v>
      </c>
      <c r="D1402" s="84">
        <v>1</v>
      </c>
    </row>
    <row r="1403" spans="1:4" x14ac:dyDescent="0.25">
      <c r="A1403" s="85" t="s">
        <v>7787</v>
      </c>
      <c r="B1403" s="85" t="s">
        <v>7788</v>
      </c>
      <c r="C1403" s="85" t="s">
        <v>7315</v>
      </c>
      <c r="D1403" s="84">
        <v>2</v>
      </c>
    </row>
    <row r="1404" spans="1:4" x14ac:dyDescent="0.25">
      <c r="A1404" s="85" t="s">
        <v>7789</v>
      </c>
      <c r="B1404" s="85" t="s">
        <v>7790</v>
      </c>
      <c r="C1404" s="85" t="s">
        <v>7315</v>
      </c>
      <c r="D1404" s="84">
        <v>2</v>
      </c>
    </row>
    <row r="1405" spans="1:4" x14ac:dyDescent="0.25">
      <c r="A1405" s="85" t="s">
        <v>7791</v>
      </c>
      <c r="B1405" s="85" t="s">
        <v>7792</v>
      </c>
      <c r="C1405" s="85" t="s">
        <v>7726</v>
      </c>
      <c r="D1405" s="84">
        <v>1</v>
      </c>
    </row>
    <row r="1406" spans="1:4" x14ac:dyDescent="0.25">
      <c r="A1406" s="85" t="s">
        <v>7793</v>
      </c>
      <c r="B1406" s="85" t="s">
        <v>7177</v>
      </c>
      <c r="C1406" s="85" t="s">
        <v>7178</v>
      </c>
      <c r="D1406" s="84">
        <v>1</v>
      </c>
    </row>
    <row r="1407" spans="1:4" x14ac:dyDescent="0.25">
      <c r="A1407" s="85" t="s">
        <v>7794</v>
      </c>
      <c r="B1407" s="85" t="s">
        <v>7795</v>
      </c>
      <c r="C1407" s="85" t="s">
        <v>7726</v>
      </c>
      <c r="D1407" s="84">
        <v>1</v>
      </c>
    </row>
    <row r="1408" spans="1:4" x14ac:dyDescent="0.25">
      <c r="A1408" s="85" t="s">
        <v>7796</v>
      </c>
      <c r="B1408" s="85" t="s">
        <v>7563</v>
      </c>
      <c r="C1408" s="85" t="s">
        <v>7178</v>
      </c>
      <c r="D1408" s="84">
        <v>1</v>
      </c>
    </row>
    <row r="1409" spans="1:4" x14ac:dyDescent="0.25">
      <c r="A1409" s="85" t="s">
        <v>7797</v>
      </c>
      <c r="B1409" s="85" t="s">
        <v>7798</v>
      </c>
      <c r="C1409" s="85" t="s">
        <v>7799</v>
      </c>
      <c r="D1409" s="84">
        <v>2</v>
      </c>
    </row>
    <row r="1410" spans="1:4" x14ac:dyDescent="0.25">
      <c r="A1410" s="85" t="s">
        <v>7800</v>
      </c>
      <c r="B1410" s="85" t="s">
        <v>7801</v>
      </c>
      <c r="C1410" s="85" t="s">
        <v>7315</v>
      </c>
      <c r="D1410" s="84">
        <v>2</v>
      </c>
    </row>
    <row r="1411" spans="1:4" x14ac:dyDescent="0.25">
      <c r="A1411" s="85" t="s">
        <v>7802</v>
      </c>
      <c r="B1411" s="85" t="s">
        <v>7803</v>
      </c>
      <c r="C1411" s="85" t="s">
        <v>7709</v>
      </c>
      <c r="D1411" s="84">
        <v>1</v>
      </c>
    </row>
    <row r="1412" spans="1:4" x14ac:dyDescent="0.25">
      <c r="A1412" s="85" t="s">
        <v>7804</v>
      </c>
      <c r="B1412" s="85" t="s">
        <v>7754</v>
      </c>
      <c r="C1412" s="85" t="s">
        <v>7709</v>
      </c>
      <c r="D1412" s="84">
        <v>1</v>
      </c>
    </row>
    <row r="1413" spans="1:4" x14ac:dyDescent="0.25">
      <c r="A1413" s="85" t="s">
        <v>7805</v>
      </c>
      <c r="B1413" s="85" t="s">
        <v>7751</v>
      </c>
      <c r="C1413" s="85" t="s">
        <v>7752</v>
      </c>
      <c r="D1413" s="84">
        <v>1</v>
      </c>
    </row>
    <row r="1414" spans="1:4" x14ac:dyDescent="0.25">
      <c r="A1414" s="85" t="s">
        <v>7806</v>
      </c>
      <c r="B1414" s="85" t="s">
        <v>7754</v>
      </c>
      <c r="C1414" s="85" t="s">
        <v>7709</v>
      </c>
      <c r="D1414" s="84">
        <v>1</v>
      </c>
    </row>
    <row r="1415" spans="1:4" x14ac:dyDescent="0.25">
      <c r="A1415" s="85" t="s">
        <v>7807</v>
      </c>
      <c r="B1415" s="85" t="s">
        <v>7713</v>
      </c>
      <c r="C1415" s="85" t="s">
        <v>7709</v>
      </c>
      <c r="D1415" s="84">
        <v>1</v>
      </c>
    </row>
    <row r="1416" spans="1:4" x14ac:dyDescent="0.25">
      <c r="A1416" s="85" t="s">
        <v>7808</v>
      </c>
      <c r="B1416" s="85" t="s">
        <v>7708</v>
      </c>
      <c r="C1416" s="85" t="s">
        <v>7709</v>
      </c>
      <c r="D1416" s="84">
        <v>1</v>
      </c>
    </row>
    <row r="1417" spans="1:4" x14ac:dyDescent="0.25">
      <c r="A1417" s="85" t="s">
        <v>7809</v>
      </c>
      <c r="B1417" s="85" t="s">
        <v>7754</v>
      </c>
      <c r="C1417" s="85" t="s">
        <v>7709</v>
      </c>
      <c r="D1417" s="84">
        <v>1</v>
      </c>
    </row>
    <row r="1418" spans="1:4" x14ac:dyDescent="0.25">
      <c r="A1418" s="85" t="s">
        <v>7810</v>
      </c>
      <c r="B1418" s="85" t="s">
        <v>7803</v>
      </c>
      <c r="C1418" s="85" t="s">
        <v>7709</v>
      </c>
      <c r="D1418" s="84">
        <v>1</v>
      </c>
    </row>
    <row r="1419" spans="1:4" x14ac:dyDescent="0.25">
      <c r="A1419" s="85" t="s">
        <v>7811</v>
      </c>
      <c r="B1419" s="85" t="s">
        <v>7803</v>
      </c>
      <c r="C1419" s="85" t="s">
        <v>7709</v>
      </c>
      <c r="D1419" s="84">
        <v>1</v>
      </c>
    </row>
    <row r="1420" spans="1:4" x14ac:dyDescent="0.25">
      <c r="A1420" s="85" t="s">
        <v>7812</v>
      </c>
      <c r="B1420" s="85" t="s">
        <v>7813</v>
      </c>
      <c r="C1420" s="85" t="s">
        <v>7709</v>
      </c>
      <c r="D1420" s="84">
        <v>1</v>
      </c>
    </row>
    <row r="1421" spans="1:4" x14ac:dyDescent="0.25">
      <c r="A1421" s="85" t="s">
        <v>7814</v>
      </c>
      <c r="B1421" s="85" t="s">
        <v>7813</v>
      </c>
      <c r="C1421" s="85" t="s">
        <v>7709</v>
      </c>
      <c r="D1421" s="84">
        <v>1</v>
      </c>
    </row>
    <row r="1422" spans="1:4" x14ac:dyDescent="0.25">
      <c r="A1422" s="85" t="s">
        <v>7815</v>
      </c>
      <c r="B1422" s="85" t="s">
        <v>7813</v>
      </c>
      <c r="C1422" s="85" t="s">
        <v>7709</v>
      </c>
      <c r="D1422" s="84">
        <v>1</v>
      </c>
    </row>
    <row r="1423" spans="1:4" x14ac:dyDescent="0.25">
      <c r="A1423" s="85" t="s">
        <v>7816</v>
      </c>
      <c r="B1423" s="85" t="s">
        <v>7817</v>
      </c>
      <c r="C1423" s="85" t="s">
        <v>7709</v>
      </c>
      <c r="D1423" s="84">
        <v>1</v>
      </c>
    </row>
    <row r="1424" spans="1:4" x14ac:dyDescent="0.25">
      <c r="A1424" s="85" t="s">
        <v>7818</v>
      </c>
      <c r="B1424" s="85" t="s">
        <v>7819</v>
      </c>
      <c r="C1424" s="85" t="s">
        <v>7231</v>
      </c>
      <c r="D1424" s="84">
        <v>1</v>
      </c>
    </row>
    <row r="1425" spans="1:4" x14ac:dyDescent="0.25">
      <c r="A1425" s="85" t="s">
        <v>7820</v>
      </c>
      <c r="B1425" s="85" t="s">
        <v>7819</v>
      </c>
      <c r="C1425" s="85" t="s">
        <v>7231</v>
      </c>
      <c r="D1425" s="84">
        <v>1</v>
      </c>
    </row>
    <row r="1426" spans="1:4" x14ac:dyDescent="0.25">
      <c r="A1426" s="85" t="s">
        <v>7821</v>
      </c>
      <c r="B1426" s="85" t="s">
        <v>7819</v>
      </c>
      <c r="C1426" s="85" t="s">
        <v>7231</v>
      </c>
      <c r="D1426" s="84">
        <v>1</v>
      </c>
    </row>
    <row r="1427" spans="1:4" x14ac:dyDescent="0.25">
      <c r="A1427" s="85" t="s">
        <v>7822</v>
      </c>
      <c r="B1427" s="85" t="s">
        <v>7230</v>
      </c>
      <c r="C1427" s="85" t="s">
        <v>7231</v>
      </c>
      <c r="D1427" s="84">
        <v>1</v>
      </c>
    </row>
    <row r="1428" spans="1:4" x14ac:dyDescent="0.25">
      <c r="A1428" s="85" t="s">
        <v>7823</v>
      </c>
      <c r="B1428" s="85" t="s">
        <v>7824</v>
      </c>
      <c r="C1428" s="85" t="s">
        <v>7315</v>
      </c>
      <c r="D1428" s="84">
        <v>3</v>
      </c>
    </row>
    <row r="1429" spans="1:4" x14ac:dyDescent="0.25">
      <c r="A1429" s="85" t="s">
        <v>7825</v>
      </c>
      <c r="B1429" s="85" t="s">
        <v>7826</v>
      </c>
      <c r="C1429" s="85" t="s">
        <v>7827</v>
      </c>
      <c r="D1429" s="84">
        <v>1</v>
      </c>
    </row>
    <row r="1430" spans="1:4" x14ac:dyDescent="0.25">
      <c r="A1430" s="85" t="s">
        <v>7828</v>
      </c>
      <c r="B1430" s="85" t="s">
        <v>7829</v>
      </c>
      <c r="C1430" s="85" t="s">
        <v>7302</v>
      </c>
      <c r="D1430" s="84">
        <v>1</v>
      </c>
    </row>
    <row r="1431" spans="1:4" x14ac:dyDescent="0.25">
      <c r="A1431" s="85" t="s">
        <v>7830</v>
      </c>
      <c r="B1431" s="85" t="s">
        <v>7831</v>
      </c>
      <c r="C1431" s="85" t="s">
        <v>7832</v>
      </c>
      <c r="D1431" s="84">
        <v>1</v>
      </c>
    </row>
    <row r="1432" spans="1:4" x14ac:dyDescent="0.25">
      <c r="A1432" s="85" t="s">
        <v>7833</v>
      </c>
      <c r="B1432" s="85" t="s">
        <v>7792</v>
      </c>
      <c r="C1432" s="85" t="s">
        <v>7726</v>
      </c>
      <c r="D1432" s="84">
        <v>1</v>
      </c>
    </row>
    <row r="1433" spans="1:4" x14ac:dyDescent="0.25">
      <c r="A1433" s="85" t="s">
        <v>7834</v>
      </c>
      <c r="B1433" s="85" t="s">
        <v>7835</v>
      </c>
      <c r="C1433" s="85" t="s">
        <v>7315</v>
      </c>
      <c r="D1433" s="84">
        <v>3</v>
      </c>
    </row>
    <row r="1434" spans="1:4" x14ac:dyDescent="0.25">
      <c r="A1434" s="85" t="s">
        <v>7836</v>
      </c>
      <c r="B1434" s="85" t="s">
        <v>7831</v>
      </c>
      <c r="C1434" s="85" t="s">
        <v>7832</v>
      </c>
      <c r="D1434" s="84">
        <v>1</v>
      </c>
    </row>
    <row r="1435" spans="1:4" x14ac:dyDescent="0.25">
      <c r="A1435" s="85" t="s">
        <v>7837</v>
      </c>
      <c r="B1435" s="85" t="s">
        <v>7838</v>
      </c>
      <c r="C1435" s="85" t="s">
        <v>7832</v>
      </c>
      <c r="D1435" s="84">
        <v>1</v>
      </c>
    </row>
    <row r="1436" spans="1:4" x14ac:dyDescent="0.25">
      <c r="A1436" s="85" t="s">
        <v>7839</v>
      </c>
      <c r="B1436" s="85" t="s">
        <v>7840</v>
      </c>
      <c r="C1436" s="85" t="s">
        <v>7726</v>
      </c>
      <c r="D1436" s="84">
        <v>1</v>
      </c>
    </row>
    <row r="1437" spans="1:4" x14ac:dyDescent="0.25">
      <c r="A1437" s="85" t="s">
        <v>7841</v>
      </c>
      <c r="B1437" s="85" t="s">
        <v>7795</v>
      </c>
      <c r="C1437" s="85" t="s">
        <v>7726</v>
      </c>
      <c r="D1437" s="84">
        <v>1</v>
      </c>
    </row>
    <row r="1438" spans="1:4" x14ac:dyDescent="0.25">
      <c r="A1438" s="85" t="s">
        <v>7842</v>
      </c>
      <c r="B1438" s="85" t="s">
        <v>7843</v>
      </c>
      <c r="C1438" s="85" t="s">
        <v>7844</v>
      </c>
      <c r="D1438" s="84">
        <v>1</v>
      </c>
    </row>
    <row r="1439" spans="1:4" x14ac:dyDescent="0.25">
      <c r="A1439" s="85" t="s">
        <v>7845</v>
      </c>
      <c r="B1439" s="85" t="s">
        <v>7843</v>
      </c>
      <c r="C1439" s="85" t="s">
        <v>7844</v>
      </c>
      <c r="D1439" s="84">
        <v>1</v>
      </c>
    </row>
    <row r="1440" spans="1:4" x14ac:dyDescent="0.25">
      <c r="A1440" s="85" t="s">
        <v>7846</v>
      </c>
      <c r="B1440" s="85" t="s">
        <v>7847</v>
      </c>
      <c r="C1440" s="85" t="s">
        <v>7848</v>
      </c>
      <c r="D1440" s="84">
        <v>1</v>
      </c>
    </row>
    <row r="1441" spans="1:4" x14ac:dyDescent="0.25">
      <c r="A1441" s="85" t="s">
        <v>7849</v>
      </c>
      <c r="B1441" s="85" t="s">
        <v>7847</v>
      </c>
      <c r="C1441" s="85" t="s">
        <v>7848</v>
      </c>
      <c r="D1441" s="84">
        <v>1</v>
      </c>
    </row>
    <row r="1442" spans="1:4" x14ac:dyDescent="0.25">
      <c r="A1442" s="85" t="s">
        <v>7850</v>
      </c>
      <c r="B1442" s="85" t="s">
        <v>7838</v>
      </c>
      <c r="C1442" s="85" t="s">
        <v>7832</v>
      </c>
      <c r="D1442" s="84">
        <v>1</v>
      </c>
    </row>
    <row r="1443" spans="1:4" x14ac:dyDescent="0.25">
      <c r="A1443" s="85" t="s">
        <v>7851</v>
      </c>
      <c r="B1443" s="85" t="s">
        <v>5412</v>
      </c>
      <c r="C1443" s="85" t="s">
        <v>5413</v>
      </c>
      <c r="D1443" s="84">
        <v>1</v>
      </c>
    </row>
    <row r="1444" spans="1:4" x14ac:dyDescent="0.25">
      <c r="A1444" s="85" t="s">
        <v>7852</v>
      </c>
      <c r="B1444" s="85" t="s">
        <v>6560</v>
      </c>
      <c r="C1444" s="85" t="s">
        <v>6561</v>
      </c>
      <c r="D1444" s="84">
        <v>1</v>
      </c>
    </row>
    <row r="1445" spans="1:4" x14ac:dyDescent="0.25">
      <c r="A1445" s="85" t="s">
        <v>7853</v>
      </c>
      <c r="B1445" s="85" t="s">
        <v>5412</v>
      </c>
      <c r="C1445" s="85" t="s">
        <v>5413</v>
      </c>
      <c r="D1445" s="84">
        <v>1</v>
      </c>
    </row>
    <row r="1446" spans="1:4" x14ac:dyDescent="0.25">
      <c r="A1446" s="85" t="s">
        <v>7854</v>
      </c>
      <c r="B1446" s="85" t="s">
        <v>6560</v>
      </c>
      <c r="C1446" s="85" t="s">
        <v>6561</v>
      </c>
      <c r="D1446" s="84">
        <v>1</v>
      </c>
    </row>
    <row r="1447" spans="1:4" x14ac:dyDescent="0.25">
      <c r="A1447" s="85" t="s">
        <v>7855</v>
      </c>
      <c r="B1447" s="85" t="s">
        <v>6573</v>
      </c>
      <c r="C1447" s="85" t="s">
        <v>5406</v>
      </c>
      <c r="D1447" s="84">
        <v>1</v>
      </c>
    </row>
    <row r="1448" spans="1:4" x14ac:dyDescent="0.25">
      <c r="A1448" s="85" t="s">
        <v>7856</v>
      </c>
      <c r="B1448" s="85" t="s">
        <v>6612</v>
      </c>
      <c r="C1448" s="85" t="s">
        <v>5413</v>
      </c>
      <c r="D1448" s="84">
        <v>1</v>
      </c>
    </row>
    <row r="1449" spans="1:4" x14ac:dyDescent="0.25">
      <c r="A1449" s="85" t="s">
        <v>7857</v>
      </c>
      <c r="B1449" s="85" t="s">
        <v>6560</v>
      </c>
      <c r="C1449" s="85" t="s">
        <v>6561</v>
      </c>
      <c r="D1449" s="84">
        <v>1</v>
      </c>
    </row>
    <row r="1450" spans="1:4" x14ac:dyDescent="0.25">
      <c r="A1450" s="85" t="s">
        <v>7858</v>
      </c>
      <c r="B1450" s="85" t="s">
        <v>5412</v>
      </c>
      <c r="C1450" s="85" t="s">
        <v>5413</v>
      </c>
      <c r="D1450" s="84">
        <v>1</v>
      </c>
    </row>
    <row r="1451" spans="1:4" x14ac:dyDescent="0.25">
      <c r="A1451" s="85" t="s">
        <v>7859</v>
      </c>
      <c r="B1451" s="85" t="s">
        <v>6513</v>
      </c>
      <c r="C1451" s="85" t="s">
        <v>5409</v>
      </c>
      <c r="D1451" s="84">
        <v>1</v>
      </c>
    </row>
    <row r="1452" spans="1:4" x14ac:dyDescent="0.25">
      <c r="A1452" s="85" t="s">
        <v>7860</v>
      </c>
      <c r="B1452" s="85" t="s">
        <v>6513</v>
      </c>
      <c r="C1452" s="85" t="s">
        <v>5409</v>
      </c>
      <c r="D1452" s="84">
        <v>1</v>
      </c>
    </row>
    <row r="1453" spans="1:4" x14ac:dyDescent="0.25">
      <c r="A1453" s="85" t="s">
        <v>7861</v>
      </c>
      <c r="B1453" s="85" t="s">
        <v>5415</v>
      </c>
      <c r="C1453" s="85" t="s">
        <v>5413</v>
      </c>
      <c r="D1453" s="84">
        <v>1</v>
      </c>
    </row>
    <row r="1454" spans="1:4" x14ac:dyDescent="0.25">
      <c r="A1454" s="85" t="s">
        <v>7862</v>
      </c>
      <c r="B1454" s="85" t="s">
        <v>6481</v>
      </c>
      <c r="C1454" s="85" t="s">
        <v>6482</v>
      </c>
      <c r="D1454" s="84">
        <v>1</v>
      </c>
    </row>
    <row r="1455" spans="1:4" x14ac:dyDescent="0.25">
      <c r="A1455" s="85" t="s">
        <v>7863</v>
      </c>
      <c r="B1455" s="85" t="s">
        <v>6479</v>
      </c>
      <c r="C1455" s="85" t="s">
        <v>6174</v>
      </c>
      <c r="D1455" s="84">
        <v>1</v>
      </c>
    </row>
    <row r="1456" spans="1:4" x14ac:dyDescent="0.25">
      <c r="A1456" s="85" t="s">
        <v>7864</v>
      </c>
      <c r="B1456" s="85" t="s">
        <v>7865</v>
      </c>
      <c r="C1456" s="85" t="s">
        <v>7866</v>
      </c>
      <c r="D1456" s="84">
        <v>1</v>
      </c>
    </row>
    <row r="1457" spans="1:4" x14ac:dyDescent="0.25">
      <c r="A1457" s="85" t="s">
        <v>7867</v>
      </c>
      <c r="B1457" s="85" t="s">
        <v>7865</v>
      </c>
      <c r="C1457" s="85" t="s">
        <v>7866</v>
      </c>
      <c r="D1457" s="84">
        <v>1</v>
      </c>
    </row>
    <row r="1458" spans="1:4" x14ac:dyDescent="0.25">
      <c r="A1458" s="85" t="s">
        <v>7868</v>
      </c>
      <c r="B1458" s="85" t="s">
        <v>7869</v>
      </c>
      <c r="C1458" s="85" t="s">
        <v>7866</v>
      </c>
      <c r="D1458" s="84">
        <v>1</v>
      </c>
    </row>
    <row r="1459" spans="1:4" x14ac:dyDescent="0.25">
      <c r="A1459" s="85" t="s">
        <v>7870</v>
      </c>
      <c r="B1459" s="85" t="s">
        <v>7869</v>
      </c>
      <c r="C1459" s="85" t="s">
        <v>7866</v>
      </c>
      <c r="D1459" s="84">
        <v>1</v>
      </c>
    </row>
    <row r="1460" spans="1:4" x14ac:dyDescent="0.25">
      <c r="A1460" s="85" t="s">
        <v>7871</v>
      </c>
      <c r="B1460" s="85" t="s">
        <v>7869</v>
      </c>
      <c r="C1460" s="85" t="s">
        <v>7866</v>
      </c>
      <c r="D1460" s="84">
        <v>1</v>
      </c>
    </row>
    <row r="1461" spans="1:4" x14ac:dyDescent="0.25">
      <c r="A1461" s="85" t="s">
        <v>7872</v>
      </c>
      <c r="B1461" s="85" t="s">
        <v>7869</v>
      </c>
      <c r="C1461" s="85" t="s">
        <v>7866</v>
      </c>
      <c r="D1461" s="84">
        <v>1</v>
      </c>
    </row>
    <row r="1462" spans="1:4" x14ac:dyDescent="0.25">
      <c r="A1462" s="85" t="s">
        <v>7873</v>
      </c>
      <c r="B1462" s="85" t="s">
        <v>7874</v>
      </c>
      <c r="C1462" s="85" t="s">
        <v>7866</v>
      </c>
      <c r="D1462" s="84">
        <v>1</v>
      </c>
    </row>
    <row r="1463" spans="1:4" x14ac:dyDescent="0.25">
      <c r="A1463" s="85" t="s">
        <v>7875</v>
      </c>
      <c r="B1463" s="85" t="s">
        <v>7876</v>
      </c>
      <c r="C1463" s="85" t="s">
        <v>7866</v>
      </c>
      <c r="D1463" s="84">
        <v>1</v>
      </c>
    </row>
    <row r="1464" spans="1:4" x14ac:dyDescent="0.25">
      <c r="A1464" s="85" t="s">
        <v>7877</v>
      </c>
      <c r="B1464" s="85" t="s">
        <v>7876</v>
      </c>
      <c r="C1464" s="85" t="s">
        <v>7866</v>
      </c>
      <c r="D1464" s="84">
        <v>1</v>
      </c>
    </row>
    <row r="1465" spans="1:4" x14ac:dyDescent="0.25">
      <c r="A1465" s="85" t="s">
        <v>7878</v>
      </c>
      <c r="B1465" s="85" t="s">
        <v>7876</v>
      </c>
      <c r="C1465" s="85" t="s">
        <v>7866</v>
      </c>
      <c r="D1465" s="84">
        <v>1</v>
      </c>
    </row>
    <row r="1466" spans="1:4" x14ac:dyDescent="0.25">
      <c r="A1466" s="85" t="s">
        <v>7879</v>
      </c>
      <c r="B1466" s="85" t="s">
        <v>7876</v>
      </c>
      <c r="C1466" s="85" t="s">
        <v>7866</v>
      </c>
      <c r="D1466" s="84">
        <v>1</v>
      </c>
    </row>
    <row r="1467" spans="1:4" x14ac:dyDescent="0.25">
      <c r="A1467" s="85" t="s">
        <v>7880</v>
      </c>
      <c r="B1467" s="85" t="s">
        <v>7881</v>
      </c>
      <c r="C1467" s="85" t="s">
        <v>7866</v>
      </c>
      <c r="D1467" s="84">
        <v>1</v>
      </c>
    </row>
    <row r="1468" spans="1:4" x14ac:dyDescent="0.25">
      <c r="A1468" s="85" t="s">
        <v>7882</v>
      </c>
      <c r="B1468" s="85" t="s">
        <v>7883</v>
      </c>
      <c r="C1468" s="85" t="s">
        <v>7866</v>
      </c>
      <c r="D1468" s="84">
        <v>1</v>
      </c>
    </row>
    <row r="1469" spans="1:4" x14ac:dyDescent="0.25">
      <c r="A1469" s="85" t="s">
        <v>7884</v>
      </c>
      <c r="B1469" s="85" t="s">
        <v>7885</v>
      </c>
      <c r="C1469" s="85" t="s">
        <v>7866</v>
      </c>
      <c r="D1469" s="84">
        <v>1</v>
      </c>
    </row>
    <row r="1470" spans="1:4" x14ac:dyDescent="0.25">
      <c r="A1470" s="85" t="s">
        <v>7886</v>
      </c>
      <c r="B1470" s="85" t="s">
        <v>7885</v>
      </c>
      <c r="C1470" s="85" t="s">
        <v>7866</v>
      </c>
      <c r="D1470" s="84">
        <v>1</v>
      </c>
    </row>
    <row r="1471" spans="1:4" x14ac:dyDescent="0.25">
      <c r="A1471" s="85" t="s">
        <v>7887</v>
      </c>
      <c r="B1471" s="85" t="s">
        <v>7888</v>
      </c>
      <c r="C1471" s="85" t="s">
        <v>7832</v>
      </c>
      <c r="D1471" s="84">
        <v>1</v>
      </c>
    </row>
    <row r="1472" spans="1:4" x14ac:dyDescent="0.25">
      <c r="A1472" s="85" t="s">
        <v>7889</v>
      </c>
      <c r="B1472" s="85" t="s">
        <v>7890</v>
      </c>
      <c r="C1472" s="85" t="s">
        <v>7376</v>
      </c>
      <c r="D1472" s="84">
        <v>1</v>
      </c>
    </row>
    <row r="1473" spans="1:4" x14ac:dyDescent="0.25">
      <c r="A1473" s="85" t="s">
        <v>7891</v>
      </c>
      <c r="B1473" s="85" t="s">
        <v>7892</v>
      </c>
      <c r="C1473" s="85" t="s">
        <v>7832</v>
      </c>
      <c r="D1473" s="84">
        <v>1</v>
      </c>
    </row>
    <row r="1474" spans="1:4" x14ac:dyDescent="0.25">
      <c r="A1474" s="85" t="s">
        <v>7893</v>
      </c>
      <c r="B1474" s="85" t="s">
        <v>7894</v>
      </c>
      <c r="C1474" s="85" t="s">
        <v>5354</v>
      </c>
      <c r="D1474" s="84">
        <v>1</v>
      </c>
    </row>
    <row r="1475" spans="1:4" x14ac:dyDescent="0.25">
      <c r="A1475" s="85" t="s">
        <v>7895</v>
      </c>
      <c r="B1475" s="85" t="s">
        <v>7798</v>
      </c>
      <c r="C1475" s="85" t="s">
        <v>7799</v>
      </c>
      <c r="D1475" s="84">
        <v>2</v>
      </c>
    </row>
    <row r="1476" spans="1:4" x14ac:dyDescent="0.25">
      <c r="A1476" s="85" t="s">
        <v>7896</v>
      </c>
      <c r="B1476" s="85" t="s">
        <v>7897</v>
      </c>
      <c r="C1476" s="85" t="s">
        <v>7898</v>
      </c>
      <c r="D1476" s="84">
        <v>1</v>
      </c>
    </row>
    <row r="1477" spans="1:4" x14ac:dyDescent="0.25">
      <c r="A1477" s="85" t="s">
        <v>7899</v>
      </c>
      <c r="B1477" s="85" t="s">
        <v>7900</v>
      </c>
      <c r="C1477" s="85" t="s">
        <v>7898</v>
      </c>
      <c r="D1477" s="84">
        <v>1</v>
      </c>
    </row>
    <row r="1478" spans="1:4" x14ac:dyDescent="0.25">
      <c r="A1478" s="85" t="s">
        <v>7901</v>
      </c>
      <c r="B1478" s="85" t="s">
        <v>7900</v>
      </c>
      <c r="C1478" s="85" t="s">
        <v>7898</v>
      </c>
      <c r="D1478" s="84">
        <v>1</v>
      </c>
    </row>
    <row r="1479" spans="1:4" x14ac:dyDescent="0.25">
      <c r="A1479" s="85" t="s">
        <v>7902</v>
      </c>
      <c r="B1479" s="85" t="s">
        <v>7903</v>
      </c>
      <c r="C1479" s="85" t="s">
        <v>7315</v>
      </c>
      <c r="D1479" s="84">
        <v>1</v>
      </c>
    </row>
    <row r="1480" spans="1:4" x14ac:dyDescent="0.25">
      <c r="A1480" s="85" t="s">
        <v>7904</v>
      </c>
      <c r="B1480" s="85" t="s">
        <v>7194</v>
      </c>
      <c r="C1480" s="85" t="s">
        <v>5354</v>
      </c>
      <c r="D1480" s="84">
        <v>1</v>
      </c>
    </row>
    <row r="1481" spans="1:4" x14ac:dyDescent="0.25">
      <c r="A1481" s="85" t="s">
        <v>7905</v>
      </c>
      <c r="B1481" s="85" t="s">
        <v>7906</v>
      </c>
      <c r="C1481" s="85" t="s">
        <v>7907</v>
      </c>
      <c r="D1481" s="84">
        <v>1</v>
      </c>
    </row>
    <row r="1482" spans="1:4" x14ac:dyDescent="0.25">
      <c r="A1482" s="85" t="s">
        <v>7908</v>
      </c>
      <c r="B1482" s="85" t="s">
        <v>7909</v>
      </c>
      <c r="C1482" s="85" t="s">
        <v>7910</v>
      </c>
      <c r="D1482" s="84">
        <v>2</v>
      </c>
    </row>
    <row r="1483" spans="1:4" x14ac:dyDescent="0.25">
      <c r="A1483" s="85" t="s">
        <v>7911</v>
      </c>
      <c r="B1483" s="85" t="s">
        <v>7847</v>
      </c>
      <c r="C1483" s="85" t="s">
        <v>7848</v>
      </c>
      <c r="D1483" s="84">
        <v>1</v>
      </c>
    </row>
    <row r="1484" spans="1:4" x14ac:dyDescent="0.25">
      <c r="A1484" s="85" t="s">
        <v>7912</v>
      </c>
      <c r="B1484" s="85" t="s">
        <v>6882</v>
      </c>
      <c r="C1484" s="85" t="s">
        <v>7866</v>
      </c>
      <c r="D1484" s="84">
        <v>1</v>
      </c>
    </row>
    <row r="1485" spans="1:4" x14ac:dyDescent="0.25">
      <c r="A1485" s="85" t="s">
        <v>7913</v>
      </c>
      <c r="B1485" s="85" t="s">
        <v>6882</v>
      </c>
      <c r="C1485" s="85" t="s">
        <v>7866</v>
      </c>
      <c r="D1485" s="84">
        <v>1</v>
      </c>
    </row>
    <row r="1486" spans="1:4" x14ac:dyDescent="0.25">
      <c r="A1486" s="85" t="s">
        <v>7914</v>
      </c>
      <c r="B1486" s="85" t="s">
        <v>6882</v>
      </c>
      <c r="C1486" s="85" t="s">
        <v>7866</v>
      </c>
      <c r="D1486" s="84">
        <v>1</v>
      </c>
    </row>
    <row r="1487" spans="1:4" x14ac:dyDescent="0.25">
      <c r="A1487" s="85" t="s">
        <v>7915</v>
      </c>
      <c r="B1487" s="85" t="s">
        <v>6882</v>
      </c>
      <c r="C1487" s="85" t="s">
        <v>7866</v>
      </c>
      <c r="D1487" s="84">
        <v>1</v>
      </c>
    </row>
    <row r="1488" spans="1:4" x14ac:dyDescent="0.25">
      <c r="A1488" s="85" t="s">
        <v>7916</v>
      </c>
      <c r="B1488" s="85" t="s">
        <v>6882</v>
      </c>
      <c r="C1488" s="85" t="s">
        <v>7866</v>
      </c>
      <c r="D1488" s="84">
        <v>1</v>
      </c>
    </row>
    <row r="1489" spans="1:4" x14ac:dyDescent="0.25">
      <c r="A1489" s="85" t="s">
        <v>7917</v>
      </c>
      <c r="B1489" s="85" t="s">
        <v>6882</v>
      </c>
      <c r="C1489" s="85" t="s">
        <v>7866</v>
      </c>
      <c r="D1489" s="84">
        <v>1</v>
      </c>
    </row>
    <row r="1490" spans="1:4" x14ac:dyDescent="0.25">
      <c r="A1490" s="85" t="s">
        <v>7918</v>
      </c>
      <c r="B1490" s="85" t="s">
        <v>6882</v>
      </c>
      <c r="C1490" s="85" t="s">
        <v>7866</v>
      </c>
      <c r="D1490" s="84">
        <v>1</v>
      </c>
    </row>
    <row r="1491" spans="1:4" x14ac:dyDescent="0.25">
      <c r="A1491" s="85" t="s">
        <v>7919</v>
      </c>
      <c r="B1491" s="85" t="s">
        <v>6882</v>
      </c>
      <c r="C1491" s="85" t="s">
        <v>7866</v>
      </c>
      <c r="D1491" s="84">
        <v>1</v>
      </c>
    </row>
    <row r="1492" spans="1:4" x14ac:dyDescent="0.25">
      <c r="A1492" s="85" t="s">
        <v>7920</v>
      </c>
      <c r="B1492" s="85" t="s">
        <v>6882</v>
      </c>
      <c r="C1492" s="85" t="s">
        <v>7866</v>
      </c>
      <c r="D1492" s="84">
        <v>1</v>
      </c>
    </row>
    <row r="1493" spans="1:4" x14ac:dyDescent="0.25">
      <c r="A1493" s="85" t="s">
        <v>7921</v>
      </c>
      <c r="B1493" s="85" t="s">
        <v>7922</v>
      </c>
      <c r="C1493" s="85" t="s">
        <v>7923</v>
      </c>
      <c r="D1493" s="84">
        <v>1</v>
      </c>
    </row>
    <row r="1494" spans="1:4" x14ac:dyDescent="0.25">
      <c r="A1494" s="85" t="s">
        <v>7924</v>
      </c>
      <c r="B1494" s="85" t="s">
        <v>7143</v>
      </c>
      <c r="C1494" s="85" t="s">
        <v>7018</v>
      </c>
      <c r="D1494" s="84">
        <v>1</v>
      </c>
    </row>
    <row r="1495" spans="1:4" x14ac:dyDescent="0.25">
      <c r="A1495" s="85" t="s">
        <v>7925</v>
      </c>
      <c r="B1495" s="85" t="s">
        <v>7926</v>
      </c>
      <c r="C1495" s="85" t="s">
        <v>7927</v>
      </c>
      <c r="D1495" s="84">
        <v>1</v>
      </c>
    </row>
    <row r="1496" spans="1:4" x14ac:dyDescent="0.25">
      <c r="A1496" s="85" t="s">
        <v>7928</v>
      </c>
      <c r="B1496" s="85" t="s">
        <v>5506</v>
      </c>
      <c r="C1496" s="85" t="s">
        <v>5507</v>
      </c>
      <c r="D1496" s="84">
        <v>1</v>
      </c>
    </row>
    <row r="1497" spans="1:4" x14ac:dyDescent="0.25">
      <c r="A1497" s="85" t="s">
        <v>7929</v>
      </c>
      <c r="B1497" s="85" t="s">
        <v>5506</v>
      </c>
      <c r="C1497" s="85" t="s">
        <v>5507</v>
      </c>
      <c r="D1497" s="84">
        <v>1</v>
      </c>
    </row>
    <row r="1498" spans="1:4" x14ac:dyDescent="0.25">
      <c r="A1498" s="85" t="s">
        <v>7930</v>
      </c>
      <c r="B1498" s="85" t="s">
        <v>7931</v>
      </c>
      <c r="C1498" s="85" t="s">
        <v>7932</v>
      </c>
      <c r="D1498" s="84">
        <v>1</v>
      </c>
    </row>
    <row r="1499" spans="1:4" x14ac:dyDescent="0.25">
      <c r="A1499" s="85" t="s">
        <v>7933</v>
      </c>
      <c r="B1499" s="85" t="s">
        <v>7931</v>
      </c>
      <c r="C1499" s="85" t="s">
        <v>7932</v>
      </c>
      <c r="D1499" s="84">
        <v>1</v>
      </c>
    </row>
    <row r="1500" spans="1:4" x14ac:dyDescent="0.25">
      <c r="A1500" s="85" t="s">
        <v>7934</v>
      </c>
      <c r="B1500" s="85" t="s">
        <v>7931</v>
      </c>
      <c r="C1500" s="85" t="s">
        <v>7932</v>
      </c>
      <c r="D1500" s="84">
        <v>1</v>
      </c>
    </row>
    <row r="1501" spans="1:4" x14ac:dyDescent="0.25">
      <c r="A1501" s="85" t="s">
        <v>7935</v>
      </c>
      <c r="B1501" s="85" t="s">
        <v>7936</v>
      </c>
      <c r="C1501" s="85" t="s">
        <v>7937</v>
      </c>
      <c r="D1501" s="84">
        <v>1</v>
      </c>
    </row>
    <row r="1502" spans="1:4" x14ac:dyDescent="0.25">
      <c r="A1502" s="85" t="s">
        <v>7938</v>
      </c>
      <c r="B1502" s="85" t="s">
        <v>7939</v>
      </c>
      <c r="C1502" s="85" t="s">
        <v>7940</v>
      </c>
      <c r="D1502" s="84">
        <v>1</v>
      </c>
    </row>
    <row r="1503" spans="1:4" x14ac:dyDescent="0.25">
      <c r="A1503" s="85" t="s">
        <v>7941</v>
      </c>
      <c r="B1503" s="85" t="s">
        <v>7942</v>
      </c>
      <c r="C1503" s="85" t="s">
        <v>7937</v>
      </c>
      <c r="D1503" s="84">
        <v>1</v>
      </c>
    </row>
    <row r="1504" spans="1:4" x14ac:dyDescent="0.25">
      <c r="A1504" s="85" t="s">
        <v>7943</v>
      </c>
      <c r="B1504" s="85" t="s">
        <v>7942</v>
      </c>
      <c r="C1504" s="85" t="s">
        <v>7937</v>
      </c>
      <c r="D1504" s="84">
        <v>1</v>
      </c>
    </row>
    <row r="1505" spans="1:4" x14ac:dyDescent="0.25">
      <c r="A1505" s="85" t="s">
        <v>7944</v>
      </c>
      <c r="B1505" s="85" t="s">
        <v>7945</v>
      </c>
      <c r="C1505" s="85" t="s">
        <v>7907</v>
      </c>
      <c r="D1505" s="84">
        <v>1</v>
      </c>
    </row>
    <row r="1506" spans="1:4" x14ac:dyDescent="0.25">
      <c r="A1506" s="85" t="s">
        <v>7946</v>
      </c>
      <c r="B1506" s="85" t="s">
        <v>7909</v>
      </c>
      <c r="C1506" s="85" t="s">
        <v>7910</v>
      </c>
      <c r="D1506" s="84">
        <v>2</v>
      </c>
    </row>
    <row r="1507" spans="1:4" x14ac:dyDescent="0.25">
      <c r="A1507" s="85" t="s">
        <v>7947</v>
      </c>
      <c r="B1507" s="85" t="s">
        <v>7948</v>
      </c>
      <c r="C1507" s="85" t="s">
        <v>7172</v>
      </c>
      <c r="D1507" s="84">
        <v>1</v>
      </c>
    </row>
    <row r="1508" spans="1:4" x14ac:dyDescent="0.25">
      <c r="A1508" s="85" t="s">
        <v>7949</v>
      </c>
      <c r="B1508" s="85" t="s">
        <v>7677</v>
      </c>
      <c r="C1508" s="85" t="s">
        <v>7178</v>
      </c>
      <c r="D1508" s="84">
        <v>1</v>
      </c>
    </row>
    <row r="1509" spans="1:4" x14ac:dyDescent="0.25">
      <c r="A1509" s="85" t="s">
        <v>7950</v>
      </c>
      <c r="B1509" s="85" t="s">
        <v>7903</v>
      </c>
      <c r="C1509" s="85" t="s">
        <v>7315</v>
      </c>
      <c r="D1509" s="84">
        <v>1</v>
      </c>
    </row>
    <row r="1510" spans="1:4" x14ac:dyDescent="0.25">
      <c r="A1510" s="85" t="s">
        <v>7951</v>
      </c>
      <c r="B1510" s="85" t="s">
        <v>7952</v>
      </c>
      <c r="C1510" s="85" t="s">
        <v>7910</v>
      </c>
      <c r="D1510" s="84">
        <v>2</v>
      </c>
    </row>
    <row r="1511" spans="1:4" x14ac:dyDescent="0.25">
      <c r="A1511" s="85" t="s">
        <v>7953</v>
      </c>
      <c r="B1511" s="85" t="s">
        <v>7952</v>
      </c>
      <c r="C1511" s="85" t="s">
        <v>7910</v>
      </c>
      <c r="D1511" s="84">
        <v>2</v>
      </c>
    </row>
    <row r="1512" spans="1:4" x14ac:dyDescent="0.25">
      <c r="A1512" s="85" t="s">
        <v>7954</v>
      </c>
      <c r="B1512" s="85" t="s">
        <v>7955</v>
      </c>
      <c r="C1512" s="85" t="s">
        <v>7910</v>
      </c>
      <c r="D1512" s="84">
        <v>2</v>
      </c>
    </row>
    <row r="1513" spans="1:4" x14ac:dyDescent="0.25">
      <c r="A1513" s="85" t="s">
        <v>7956</v>
      </c>
      <c r="B1513" s="85" t="s">
        <v>7955</v>
      </c>
      <c r="C1513" s="85" t="s">
        <v>7910</v>
      </c>
      <c r="D1513" s="84">
        <v>2</v>
      </c>
    </row>
    <row r="1514" spans="1:4" x14ac:dyDescent="0.25">
      <c r="A1514" s="85" t="s">
        <v>7957</v>
      </c>
      <c r="B1514" s="85" t="s">
        <v>7958</v>
      </c>
      <c r="C1514" s="85" t="s">
        <v>5354</v>
      </c>
      <c r="D1514" s="84">
        <v>1</v>
      </c>
    </row>
    <row r="1515" spans="1:4" x14ac:dyDescent="0.25">
      <c r="A1515" s="85" t="s">
        <v>7959</v>
      </c>
      <c r="B1515" s="85" t="s">
        <v>7958</v>
      </c>
      <c r="C1515" s="85" t="s">
        <v>5354</v>
      </c>
      <c r="D1515" s="84">
        <v>1</v>
      </c>
    </row>
    <row r="1516" spans="1:4" x14ac:dyDescent="0.25">
      <c r="A1516" s="85" t="s">
        <v>7960</v>
      </c>
      <c r="B1516" s="85" t="s">
        <v>7961</v>
      </c>
      <c r="C1516" s="85" t="s">
        <v>5354</v>
      </c>
      <c r="D1516" s="84">
        <v>1</v>
      </c>
    </row>
    <row r="1517" spans="1:4" x14ac:dyDescent="0.25">
      <c r="A1517" s="85" t="s">
        <v>7962</v>
      </c>
      <c r="B1517" s="85" t="s">
        <v>7963</v>
      </c>
      <c r="C1517" s="85" t="s">
        <v>7940</v>
      </c>
      <c r="D1517" s="84">
        <v>1</v>
      </c>
    </row>
    <row r="1518" spans="1:4" x14ac:dyDescent="0.25">
      <c r="A1518" s="85" t="s">
        <v>7964</v>
      </c>
      <c r="B1518" s="85" t="s">
        <v>7963</v>
      </c>
      <c r="C1518" s="85" t="s">
        <v>7940</v>
      </c>
      <c r="D1518" s="84">
        <v>1</v>
      </c>
    </row>
    <row r="1519" spans="1:4" x14ac:dyDescent="0.25">
      <c r="A1519" s="85" t="s">
        <v>7965</v>
      </c>
      <c r="B1519" s="85" t="s">
        <v>7966</v>
      </c>
      <c r="C1519" s="85" t="s">
        <v>7940</v>
      </c>
      <c r="D1519" s="84">
        <v>1</v>
      </c>
    </row>
    <row r="1520" spans="1:4" x14ac:dyDescent="0.25">
      <c r="A1520" s="85" t="s">
        <v>7967</v>
      </c>
      <c r="B1520" s="85" t="s">
        <v>7966</v>
      </c>
      <c r="C1520" s="85" t="s">
        <v>7940</v>
      </c>
      <c r="D1520" s="84">
        <v>1</v>
      </c>
    </row>
    <row r="1521" spans="1:4" x14ac:dyDescent="0.25">
      <c r="A1521" s="85" t="s">
        <v>7968</v>
      </c>
      <c r="B1521" s="85" t="s">
        <v>7966</v>
      </c>
      <c r="C1521" s="85" t="s">
        <v>7940</v>
      </c>
      <c r="D1521" s="84">
        <v>1</v>
      </c>
    </row>
    <row r="1522" spans="1:4" x14ac:dyDescent="0.25">
      <c r="A1522" s="85" t="s">
        <v>7969</v>
      </c>
      <c r="B1522" s="85" t="s">
        <v>7970</v>
      </c>
      <c r="C1522" s="85" t="s">
        <v>7940</v>
      </c>
      <c r="D1522" s="84">
        <v>1</v>
      </c>
    </row>
    <row r="1523" spans="1:4" x14ac:dyDescent="0.25">
      <c r="A1523" s="85" t="s">
        <v>7971</v>
      </c>
      <c r="B1523" s="85" t="s">
        <v>7970</v>
      </c>
      <c r="C1523" s="85" t="s">
        <v>7940</v>
      </c>
      <c r="D1523" s="84">
        <v>1</v>
      </c>
    </row>
    <row r="1524" spans="1:4" x14ac:dyDescent="0.25">
      <c r="A1524" s="85" t="s">
        <v>7972</v>
      </c>
      <c r="B1524" s="85" t="s">
        <v>7970</v>
      </c>
      <c r="C1524" s="85" t="s">
        <v>7940</v>
      </c>
      <c r="D1524" s="84">
        <v>1</v>
      </c>
    </row>
    <row r="1525" spans="1:4" x14ac:dyDescent="0.25">
      <c r="A1525" s="85" t="s">
        <v>7973</v>
      </c>
      <c r="B1525" s="85" t="s">
        <v>7970</v>
      </c>
      <c r="C1525" s="85" t="s">
        <v>7940</v>
      </c>
      <c r="D1525" s="84">
        <v>1</v>
      </c>
    </row>
    <row r="1526" spans="1:4" x14ac:dyDescent="0.25">
      <c r="A1526" s="85" t="s">
        <v>7974</v>
      </c>
      <c r="B1526" s="85" t="s">
        <v>7975</v>
      </c>
      <c r="C1526" s="85" t="s">
        <v>7940</v>
      </c>
      <c r="D1526" s="84">
        <v>1</v>
      </c>
    </row>
    <row r="1527" spans="1:4" x14ac:dyDescent="0.25">
      <c r="A1527" s="85" t="s">
        <v>7976</v>
      </c>
      <c r="B1527" s="85" t="s">
        <v>7975</v>
      </c>
      <c r="C1527" s="85" t="s">
        <v>7940</v>
      </c>
      <c r="D1527" s="84">
        <v>1</v>
      </c>
    </row>
    <row r="1528" spans="1:4" x14ac:dyDescent="0.25">
      <c r="A1528" s="85" t="s">
        <v>7977</v>
      </c>
      <c r="B1528" s="85" t="s">
        <v>7978</v>
      </c>
      <c r="C1528" s="85" t="s">
        <v>7940</v>
      </c>
      <c r="D1528" s="84">
        <v>1</v>
      </c>
    </row>
    <row r="1529" spans="1:4" x14ac:dyDescent="0.25">
      <c r="A1529" s="85" t="s">
        <v>7979</v>
      </c>
      <c r="B1529" s="85" t="s">
        <v>7978</v>
      </c>
      <c r="C1529" s="85" t="s">
        <v>7940</v>
      </c>
      <c r="D1529" s="84">
        <v>1</v>
      </c>
    </row>
    <row r="1530" spans="1:4" x14ac:dyDescent="0.25">
      <c r="A1530" s="85" t="s">
        <v>7980</v>
      </c>
      <c r="B1530" s="85" t="s">
        <v>7978</v>
      </c>
      <c r="C1530" s="85" t="s">
        <v>7940</v>
      </c>
      <c r="D1530" s="84">
        <v>1</v>
      </c>
    </row>
    <row r="1531" spans="1:4" x14ac:dyDescent="0.25">
      <c r="A1531" s="85" t="s">
        <v>7981</v>
      </c>
      <c r="B1531" s="85" t="s">
        <v>7978</v>
      </c>
      <c r="C1531" s="85" t="s">
        <v>7940</v>
      </c>
      <c r="D1531" s="84">
        <v>1</v>
      </c>
    </row>
    <row r="1532" spans="1:4" x14ac:dyDescent="0.25">
      <c r="A1532" s="85" t="s">
        <v>7982</v>
      </c>
      <c r="B1532" s="85" t="s">
        <v>7983</v>
      </c>
      <c r="C1532" s="85" t="s">
        <v>7984</v>
      </c>
      <c r="D1532" s="84">
        <v>1</v>
      </c>
    </row>
    <row r="1533" spans="1:4" x14ac:dyDescent="0.25">
      <c r="A1533" s="85" t="s">
        <v>7985</v>
      </c>
      <c r="B1533" s="85" t="s">
        <v>7983</v>
      </c>
      <c r="C1533" s="85" t="s">
        <v>7984</v>
      </c>
      <c r="D1533" s="84">
        <v>1</v>
      </c>
    </row>
    <row r="1534" spans="1:4" x14ac:dyDescent="0.25">
      <c r="A1534" s="85" t="s">
        <v>7986</v>
      </c>
      <c r="B1534" s="85" t="s">
        <v>7983</v>
      </c>
      <c r="C1534" s="85" t="s">
        <v>7984</v>
      </c>
      <c r="D1534" s="84">
        <v>1</v>
      </c>
    </row>
    <row r="1535" spans="1:4" x14ac:dyDescent="0.25">
      <c r="A1535" s="85" t="s">
        <v>7987</v>
      </c>
      <c r="B1535" s="85" t="s">
        <v>7983</v>
      </c>
      <c r="C1535" s="85" t="s">
        <v>7984</v>
      </c>
      <c r="D1535" s="84">
        <v>1</v>
      </c>
    </row>
    <row r="1536" spans="1:4" x14ac:dyDescent="0.25">
      <c r="A1536" s="85" t="s">
        <v>7988</v>
      </c>
      <c r="B1536" s="85" t="s">
        <v>7989</v>
      </c>
      <c r="C1536" s="85" t="s">
        <v>7984</v>
      </c>
      <c r="D1536" s="84">
        <v>1</v>
      </c>
    </row>
    <row r="1537" spans="1:4" x14ac:dyDescent="0.25">
      <c r="A1537" s="85" t="s">
        <v>7990</v>
      </c>
      <c r="B1537" s="85" t="s">
        <v>7989</v>
      </c>
      <c r="C1537" s="85" t="s">
        <v>7984</v>
      </c>
      <c r="D1537" s="84">
        <v>1</v>
      </c>
    </row>
    <row r="1538" spans="1:4" x14ac:dyDescent="0.25">
      <c r="A1538" s="85" t="s">
        <v>7991</v>
      </c>
      <c r="B1538" s="85" t="s">
        <v>7992</v>
      </c>
      <c r="C1538" s="85" t="s">
        <v>7993</v>
      </c>
      <c r="D1538" s="84">
        <v>1</v>
      </c>
    </row>
    <row r="1539" spans="1:4" x14ac:dyDescent="0.25">
      <c r="A1539" s="85" t="s">
        <v>7994</v>
      </c>
      <c r="B1539" s="85" t="s">
        <v>7995</v>
      </c>
      <c r="C1539" s="85" t="s">
        <v>5354</v>
      </c>
      <c r="D1539" s="84">
        <v>1</v>
      </c>
    </row>
    <row r="1540" spans="1:4" x14ac:dyDescent="0.25">
      <c r="A1540" s="85" t="s">
        <v>7996</v>
      </c>
      <c r="B1540" s="85" t="s">
        <v>7995</v>
      </c>
      <c r="C1540" s="85" t="s">
        <v>5354</v>
      </c>
      <c r="D1540" s="84">
        <v>1</v>
      </c>
    </row>
    <row r="1541" spans="1:4" x14ac:dyDescent="0.25">
      <c r="A1541" s="85" t="s">
        <v>7997</v>
      </c>
      <c r="B1541" s="85" t="s">
        <v>7998</v>
      </c>
      <c r="C1541" s="85" t="s">
        <v>5354</v>
      </c>
      <c r="D1541" s="84">
        <v>1</v>
      </c>
    </row>
    <row r="1542" spans="1:4" x14ac:dyDescent="0.25">
      <c r="A1542" s="85" t="s">
        <v>7999</v>
      </c>
      <c r="B1542" s="85" t="s">
        <v>7998</v>
      </c>
      <c r="C1542" s="85" t="s">
        <v>5354</v>
      </c>
      <c r="D1542" s="84">
        <v>1</v>
      </c>
    </row>
    <row r="1543" spans="1:4" x14ac:dyDescent="0.25">
      <c r="A1543" s="85" t="s">
        <v>8000</v>
      </c>
      <c r="B1543" s="85" t="s">
        <v>8001</v>
      </c>
      <c r="C1543" s="85" t="s">
        <v>7569</v>
      </c>
      <c r="D1543" s="84">
        <v>1</v>
      </c>
    </row>
    <row r="1544" spans="1:4" x14ac:dyDescent="0.25">
      <c r="A1544" s="85" t="s">
        <v>8002</v>
      </c>
      <c r="B1544" s="85" t="s">
        <v>8003</v>
      </c>
      <c r="C1544" s="85" t="s">
        <v>8004</v>
      </c>
      <c r="D1544" s="84">
        <v>1</v>
      </c>
    </row>
    <row r="1545" spans="1:4" x14ac:dyDescent="0.25">
      <c r="A1545" s="85" t="s">
        <v>8005</v>
      </c>
      <c r="B1545" s="85" t="s">
        <v>8006</v>
      </c>
      <c r="C1545" s="85" t="s">
        <v>7315</v>
      </c>
      <c r="D1545" s="84">
        <v>1</v>
      </c>
    </row>
    <row r="1546" spans="1:4" x14ac:dyDescent="0.25">
      <c r="A1546" s="85" t="s">
        <v>8007</v>
      </c>
      <c r="B1546" s="85" t="s">
        <v>7568</v>
      </c>
      <c r="C1546" s="85" t="s">
        <v>7569</v>
      </c>
      <c r="D1546" s="84">
        <v>1</v>
      </c>
    </row>
    <row r="1547" spans="1:4" x14ac:dyDescent="0.25">
      <c r="A1547" s="85" t="s">
        <v>8008</v>
      </c>
      <c r="B1547" s="85" t="s">
        <v>8009</v>
      </c>
      <c r="C1547" s="85" t="s">
        <v>8010</v>
      </c>
      <c r="D1547" s="84">
        <v>2</v>
      </c>
    </row>
    <row r="1548" spans="1:4" x14ac:dyDescent="0.25">
      <c r="A1548" s="85" t="s">
        <v>8011</v>
      </c>
      <c r="B1548" s="85" t="s">
        <v>7166</v>
      </c>
      <c r="C1548" s="85" t="s">
        <v>5354</v>
      </c>
      <c r="D1548" s="84">
        <v>1</v>
      </c>
    </row>
    <row r="1549" spans="1:4" x14ac:dyDescent="0.25">
      <c r="A1549" s="85" t="s">
        <v>8012</v>
      </c>
      <c r="B1549" s="85" t="s">
        <v>7777</v>
      </c>
      <c r="C1549" s="85" t="s">
        <v>7778</v>
      </c>
      <c r="D1549" s="84">
        <v>1</v>
      </c>
    </row>
    <row r="1550" spans="1:4" x14ac:dyDescent="0.25">
      <c r="A1550" s="85" t="s">
        <v>8013</v>
      </c>
      <c r="B1550" s="85" t="s">
        <v>7442</v>
      </c>
      <c r="C1550" s="85" t="s">
        <v>7315</v>
      </c>
      <c r="D1550" s="84">
        <v>1</v>
      </c>
    </row>
    <row r="1551" spans="1:4" x14ac:dyDescent="0.25">
      <c r="A1551" s="85" t="s">
        <v>8014</v>
      </c>
      <c r="B1551" s="85" t="s">
        <v>7495</v>
      </c>
      <c r="C1551" s="85" t="s">
        <v>7496</v>
      </c>
      <c r="D1551" s="84">
        <v>1</v>
      </c>
    </row>
    <row r="1552" spans="1:4" x14ac:dyDescent="0.25">
      <c r="A1552" s="85" t="s">
        <v>8015</v>
      </c>
      <c r="B1552" s="85" t="s">
        <v>7495</v>
      </c>
      <c r="C1552" s="85" t="s">
        <v>7496</v>
      </c>
      <c r="D1552" s="84">
        <v>1</v>
      </c>
    </row>
    <row r="1553" spans="1:4" x14ac:dyDescent="0.25">
      <c r="A1553" s="85" t="s">
        <v>8016</v>
      </c>
      <c r="B1553" s="85" t="s">
        <v>8017</v>
      </c>
      <c r="C1553" s="85" t="s">
        <v>7496</v>
      </c>
      <c r="D1553" s="84">
        <v>2</v>
      </c>
    </row>
    <row r="1554" spans="1:4" x14ac:dyDescent="0.25">
      <c r="A1554" s="85" t="s">
        <v>8018</v>
      </c>
      <c r="B1554" s="85" t="s">
        <v>7992</v>
      </c>
      <c r="C1554" s="85" t="s">
        <v>7993</v>
      </c>
      <c r="D1554" s="84">
        <v>1</v>
      </c>
    </row>
    <row r="1555" spans="1:4" x14ac:dyDescent="0.25">
      <c r="A1555" s="85" t="s">
        <v>8019</v>
      </c>
      <c r="B1555" s="85" t="s">
        <v>8020</v>
      </c>
      <c r="C1555" s="85" t="s">
        <v>7993</v>
      </c>
      <c r="D1555" s="84">
        <v>1</v>
      </c>
    </row>
    <row r="1556" spans="1:4" x14ac:dyDescent="0.25">
      <c r="A1556" s="85" t="s">
        <v>8021</v>
      </c>
      <c r="B1556" s="85" t="s">
        <v>8020</v>
      </c>
      <c r="C1556" s="85" t="s">
        <v>7993</v>
      </c>
      <c r="D1556" s="84">
        <v>1</v>
      </c>
    </row>
    <row r="1557" spans="1:4" x14ac:dyDescent="0.25">
      <c r="A1557" s="85" t="s">
        <v>8022</v>
      </c>
      <c r="B1557" s="85" t="s">
        <v>8020</v>
      </c>
      <c r="C1557" s="85" t="s">
        <v>7993</v>
      </c>
      <c r="D1557" s="84">
        <v>1</v>
      </c>
    </row>
    <row r="1558" spans="1:4" x14ac:dyDescent="0.25">
      <c r="A1558" s="85" t="s">
        <v>8023</v>
      </c>
      <c r="B1558" s="85" t="s">
        <v>8020</v>
      </c>
      <c r="C1558" s="85" t="s">
        <v>7993</v>
      </c>
      <c r="D1558" s="84">
        <v>1</v>
      </c>
    </row>
    <row r="1559" spans="1:4" x14ac:dyDescent="0.25">
      <c r="A1559" s="85" t="s">
        <v>8024</v>
      </c>
      <c r="B1559" s="85" t="s">
        <v>8025</v>
      </c>
      <c r="C1559" s="85" t="s">
        <v>6268</v>
      </c>
      <c r="D1559" s="84">
        <v>1</v>
      </c>
    </row>
    <row r="1560" spans="1:4" x14ac:dyDescent="0.25">
      <c r="A1560" s="85" t="s">
        <v>8026</v>
      </c>
      <c r="B1560" s="85" t="s">
        <v>8025</v>
      </c>
      <c r="C1560" s="85" t="s">
        <v>6268</v>
      </c>
      <c r="D1560" s="84">
        <v>1</v>
      </c>
    </row>
    <row r="1561" spans="1:4" x14ac:dyDescent="0.25">
      <c r="A1561" s="85" t="s">
        <v>8027</v>
      </c>
      <c r="B1561" s="85" t="s">
        <v>8025</v>
      </c>
      <c r="C1561" s="85" t="s">
        <v>6268</v>
      </c>
      <c r="D1561" s="84">
        <v>1</v>
      </c>
    </row>
    <row r="1562" spans="1:4" x14ac:dyDescent="0.25">
      <c r="A1562" s="85" t="s">
        <v>8028</v>
      </c>
      <c r="B1562" s="85" t="s">
        <v>8029</v>
      </c>
      <c r="C1562" s="85" t="s">
        <v>5513</v>
      </c>
      <c r="D1562" s="84">
        <v>1</v>
      </c>
    </row>
    <row r="1563" spans="1:4" x14ac:dyDescent="0.25">
      <c r="A1563" s="85" t="s">
        <v>8030</v>
      </c>
      <c r="B1563" s="85" t="s">
        <v>8029</v>
      </c>
      <c r="C1563" s="85" t="s">
        <v>5513</v>
      </c>
      <c r="D1563" s="84">
        <v>1</v>
      </c>
    </row>
    <row r="1564" spans="1:4" x14ac:dyDescent="0.25">
      <c r="A1564" s="85" t="s">
        <v>8031</v>
      </c>
      <c r="B1564" s="85" t="s">
        <v>8029</v>
      </c>
      <c r="C1564" s="85" t="s">
        <v>5513</v>
      </c>
      <c r="D1564" s="84">
        <v>1</v>
      </c>
    </row>
    <row r="1565" spans="1:4" x14ac:dyDescent="0.25">
      <c r="A1565" s="85" t="s">
        <v>8032</v>
      </c>
      <c r="B1565" s="85" t="s">
        <v>8033</v>
      </c>
      <c r="C1565" s="85" t="s">
        <v>5513</v>
      </c>
      <c r="D1565" s="84">
        <v>1</v>
      </c>
    </row>
    <row r="1566" spans="1:4" x14ac:dyDescent="0.25">
      <c r="A1566" s="85" t="s">
        <v>8034</v>
      </c>
      <c r="B1566" s="85" t="s">
        <v>8035</v>
      </c>
      <c r="C1566" s="85" t="s">
        <v>5513</v>
      </c>
      <c r="D1566" s="84">
        <v>1</v>
      </c>
    </row>
    <row r="1567" spans="1:4" x14ac:dyDescent="0.25">
      <c r="A1567" s="85" t="s">
        <v>8036</v>
      </c>
      <c r="B1567" s="85" t="s">
        <v>8037</v>
      </c>
      <c r="C1567" s="85" t="s">
        <v>5513</v>
      </c>
      <c r="D1567" s="84">
        <v>1</v>
      </c>
    </row>
    <row r="1568" spans="1:4" x14ac:dyDescent="0.25">
      <c r="A1568" s="85" t="s">
        <v>8038</v>
      </c>
      <c r="B1568" s="85" t="s">
        <v>8039</v>
      </c>
      <c r="C1568" s="85" t="s">
        <v>5513</v>
      </c>
      <c r="D1568" s="84">
        <v>1</v>
      </c>
    </row>
    <row r="1569" spans="1:4" x14ac:dyDescent="0.25">
      <c r="A1569" s="85" t="s">
        <v>8040</v>
      </c>
      <c r="B1569" s="85" t="s">
        <v>8039</v>
      </c>
      <c r="C1569" s="85" t="s">
        <v>5513</v>
      </c>
      <c r="D1569" s="84">
        <v>1</v>
      </c>
    </row>
    <row r="1570" spans="1:4" x14ac:dyDescent="0.25">
      <c r="A1570" s="85" t="s">
        <v>8041</v>
      </c>
      <c r="B1570" s="85" t="s">
        <v>7143</v>
      </c>
      <c r="C1570" s="85" t="s">
        <v>7018</v>
      </c>
      <c r="D1570" s="84">
        <v>1</v>
      </c>
    </row>
    <row r="1571" spans="1:4" x14ac:dyDescent="0.25">
      <c r="A1571" s="85" t="s">
        <v>8042</v>
      </c>
      <c r="B1571" s="85" t="s">
        <v>8043</v>
      </c>
      <c r="C1571" s="85" t="s">
        <v>7169</v>
      </c>
      <c r="D1571" s="84">
        <v>1</v>
      </c>
    </row>
    <row r="1572" spans="1:4" x14ac:dyDescent="0.25">
      <c r="A1572" s="85" t="s">
        <v>8044</v>
      </c>
      <c r="B1572" s="85" t="s">
        <v>8045</v>
      </c>
      <c r="C1572" s="85" t="s">
        <v>7169</v>
      </c>
      <c r="D1572" s="84">
        <v>1</v>
      </c>
    </row>
    <row r="1573" spans="1:4" x14ac:dyDescent="0.25">
      <c r="A1573" s="85" t="s">
        <v>8046</v>
      </c>
      <c r="B1573" s="85" t="s">
        <v>8045</v>
      </c>
      <c r="C1573" s="85" t="s">
        <v>7169</v>
      </c>
      <c r="D1573" s="84">
        <v>1</v>
      </c>
    </row>
    <row r="1574" spans="1:4" x14ac:dyDescent="0.25">
      <c r="A1574" s="85" t="s">
        <v>8047</v>
      </c>
      <c r="B1574" s="85" t="s">
        <v>8048</v>
      </c>
      <c r="C1574" s="85" t="s">
        <v>7169</v>
      </c>
      <c r="D1574" s="84">
        <v>1</v>
      </c>
    </row>
    <row r="1575" spans="1:4" x14ac:dyDescent="0.25">
      <c r="A1575" s="85" t="s">
        <v>8049</v>
      </c>
      <c r="B1575" s="85" t="s">
        <v>8048</v>
      </c>
      <c r="C1575" s="85" t="s">
        <v>7169</v>
      </c>
      <c r="D1575" s="84">
        <v>1</v>
      </c>
    </row>
    <row r="1576" spans="1:4" x14ac:dyDescent="0.25">
      <c r="A1576" s="85" t="s">
        <v>8050</v>
      </c>
      <c r="B1576" s="85" t="s">
        <v>8048</v>
      </c>
      <c r="C1576" s="85" t="s">
        <v>7169</v>
      </c>
      <c r="D1576" s="84">
        <v>1</v>
      </c>
    </row>
    <row r="1577" spans="1:4" x14ac:dyDescent="0.25">
      <c r="A1577" s="85" t="s">
        <v>8051</v>
      </c>
      <c r="B1577" s="85" t="s">
        <v>7634</v>
      </c>
      <c r="C1577" s="85" t="s">
        <v>7197</v>
      </c>
      <c r="D1577" s="84">
        <v>3</v>
      </c>
    </row>
    <row r="1578" spans="1:4" x14ac:dyDescent="0.25">
      <c r="A1578" s="85" t="s">
        <v>8052</v>
      </c>
      <c r="B1578" s="85" t="s">
        <v>8053</v>
      </c>
      <c r="C1578" s="85" t="s">
        <v>5354</v>
      </c>
      <c r="D1578" s="84">
        <v>1</v>
      </c>
    </row>
    <row r="1579" spans="1:4" x14ac:dyDescent="0.25">
      <c r="A1579" s="85" t="s">
        <v>8054</v>
      </c>
      <c r="B1579" s="85" t="s">
        <v>8055</v>
      </c>
      <c r="C1579" s="85" t="s">
        <v>7169</v>
      </c>
      <c r="D1579" s="84">
        <v>2</v>
      </c>
    </row>
    <row r="1580" spans="1:4" x14ac:dyDescent="0.25">
      <c r="A1580" s="85" t="s">
        <v>8056</v>
      </c>
      <c r="B1580" s="85" t="s">
        <v>8057</v>
      </c>
      <c r="C1580" s="85" t="s">
        <v>7355</v>
      </c>
      <c r="D1580" s="84">
        <v>1</v>
      </c>
    </row>
    <row r="1581" spans="1:4" x14ac:dyDescent="0.25">
      <c r="A1581" s="85" t="s">
        <v>8058</v>
      </c>
      <c r="B1581" s="85" t="s">
        <v>8059</v>
      </c>
      <c r="C1581" s="85" t="s">
        <v>7778</v>
      </c>
      <c r="D1581" s="84">
        <v>1</v>
      </c>
    </row>
    <row r="1582" spans="1:4" x14ac:dyDescent="0.25">
      <c r="A1582" s="85" t="s">
        <v>8060</v>
      </c>
      <c r="B1582" s="85" t="s">
        <v>8061</v>
      </c>
      <c r="C1582" s="85" t="s">
        <v>7367</v>
      </c>
      <c r="D1582" s="84">
        <v>1</v>
      </c>
    </row>
    <row r="1583" spans="1:4" x14ac:dyDescent="0.25">
      <c r="A1583" s="85" t="s">
        <v>8062</v>
      </c>
      <c r="B1583" s="85" t="s">
        <v>8063</v>
      </c>
      <c r="C1583" s="85" t="s">
        <v>7178</v>
      </c>
      <c r="D1583" s="84">
        <v>1</v>
      </c>
    </row>
    <row r="1584" spans="1:4" x14ac:dyDescent="0.25">
      <c r="A1584" s="85" t="s">
        <v>8064</v>
      </c>
      <c r="B1584" s="85" t="s">
        <v>8055</v>
      </c>
      <c r="C1584" s="85" t="s">
        <v>7169</v>
      </c>
      <c r="D1584" s="84">
        <v>2</v>
      </c>
    </row>
    <row r="1585" spans="1:4" x14ac:dyDescent="0.25">
      <c r="A1585" s="85" t="s">
        <v>8065</v>
      </c>
      <c r="B1585" s="85" t="s">
        <v>8055</v>
      </c>
      <c r="C1585" s="85" t="s">
        <v>7169</v>
      </c>
      <c r="D1585" s="84">
        <v>2</v>
      </c>
    </row>
    <row r="1586" spans="1:4" x14ac:dyDescent="0.25">
      <c r="A1586" s="85" t="s">
        <v>8066</v>
      </c>
      <c r="B1586" s="85" t="s">
        <v>7362</v>
      </c>
      <c r="C1586" s="85" t="s">
        <v>7360</v>
      </c>
      <c r="D1586" s="84">
        <v>1</v>
      </c>
    </row>
    <row r="1587" spans="1:4" x14ac:dyDescent="0.25">
      <c r="A1587" s="85" t="s">
        <v>8067</v>
      </c>
      <c r="B1587" s="85" t="s">
        <v>8061</v>
      </c>
      <c r="C1587" s="85" t="s">
        <v>7367</v>
      </c>
      <c r="D1587" s="84">
        <v>1</v>
      </c>
    </row>
    <row r="1588" spans="1:4" x14ac:dyDescent="0.25">
      <c r="A1588" s="85" t="s">
        <v>8068</v>
      </c>
      <c r="B1588" s="85" t="s">
        <v>7168</v>
      </c>
      <c r="C1588" s="85" t="s">
        <v>7169</v>
      </c>
      <c r="D1588" s="84">
        <v>2</v>
      </c>
    </row>
    <row r="1589" spans="1:4" x14ac:dyDescent="0.25">
      <c r="A1589" s="85" t="s">
        <v>8069</v>
      </c>
      <c r="B1589" s="85" t="s">
        <v>8070</v>
      </c>
      <c r="C1589" s="85" t="s">
        <v>8071</v>
      </c>
      <c r="D1589" s="84">
        <v>1</v>
      </c>
    </row>
    <row r="1590" spans="1:4" x14ac:dyDescent="0.25">
      <c r="A1590" s="85" t="s">
        <v>8072</v>
      </c>
      <c r="B1590" s="85" t="s">
        <v>8070</v>
      </c>
      <c r="C1590" s="85" t="s">
        <v>8071</v>
      </c>
      <c r="D1590" s="84">
        <v>1</v>
      </c>
    </row>
    <row r="1591" spans="1:4" x14ac:dyDescent="0.25">
      <c r="A1591" s="85" t="s">
        <v>8073</v>
      </c>
      <c r="B1591" s="85" t="s">
        <v>8074</v>
      </c>
      <c r="C1591" s="85" t="s">
        <v>8071</v>
      </c>
      <c r="D1591" s="84">
        <v>1</v>
      </c>
    </row>
    <row r="1592" spans="1:4" x14ac:dyDescent="0.25">
      <c r="A1592" s="85" t="s">
        <v>8075</v>
      </c>
      <c r="B1592" s="85" t="s">
        <v>8076</v>
      </c>
      <c r="C1592" s="85" t="s">
        <v>8077</v>
      </c>
      <c r="D1592" s="84">
        <v>1</v>
      </c>
    </row>
    <row r="1593" spans="1:4" x14ac:dyDescent="0.25">
      <c r="A1593" s="85" t="s">
        <v>8078</v>
      </c>
      <c r="B1593" s="85" t="s">
        <v>8076</v>
      </c>
      <c r="C1593" s="85" t="s">
        <v>8077</v>
      </c>
      <c r="D1593" s="84">
        <v>1</v>
      </c>
    </row>
    <row r="1594" spans="1:4" x14ac:dyDescent="0.25">
      <c r="A1594" s="85" t="s">
        <v>8079</v>
      </c>
      <c r="B1594" s="85" t="s">
        <v>8076</v>
      </c>
      <c r="C1594" s="85" t="s">
        <v>8077</v>
      </c>
      <c r="D1594" s="84">
        <v>1</v>
      </c>
    </row>
    <row r="1595" spans="1:4" x14ac:dyDescent="0.25">
      <c r="A1595" s="85" t="s">
        <v>8080</v>
      </c>
      <c r="B1595" s="85" t="s">
        <v>8081</v>
      </c>
      <c r="C1595" s="85" t="s">
        <v>8082</v>
      </c>
      <c r="D1595" s="84">
        <v>2</v>
      </c>
    </row>
    <row r="1596" spans="1:4" x14ac:dyDescent="0.25">
      <c r="A1596" s="85" t="s">
        <v>8083</v>
      </c>
      <c r="B1596" s="85" t="s">
        <v>8081</v>
      </c>
      <c r="C1596" s="85" t="s">
        <v>8082</v>
      </c>
      <c r="D1596" s="84">
        <v>2</v>
      </c>
    </row>
    <row r="1597" spans="1:4" x14ac:dyDescent="0.25">
      <c r="A1597" s="85" t="s">
        <v>8084</v>
      </c>
      <c r="B1597" s="85" t="s">
        <v>8081</v>
      </c>
      <c r="C1597" s="85" t="s">
        <v>8082</v>
      </c>
      <c r="D1597" s="84">
        <v>2</v>
      </c>
    </row>
    <row r="1598" spans="1:4" x14ac:dyDescent="0.25">
      <c r="A1598" s="85" t="s">
        <v>8085</v>
      </c>
      <c r="B1598" s="85" t="s">
        <v>8086</v>
      </c>
      <c r="C1598" s="85" t="s">
        <v>5354</v>
      </c>
      <c r="D1598" s="84">
        <v>1</v>
      </c>
    </row>
    <row r="1599" spans="1:4" x14ac:dyDescent="0.25">
      <c r="A1599" s="85" t="s">
        <v>8087</v>
      </c>
      <c r="B1599" s="85" t="s">
        <v>8088</v>
      </c>
      <c r="C1599" s="85" t="s">
        <v>8071</v>
      </c>
      <c r="D1599" s="84">
        <v>2</v>
      </c>
    </row>
    <row r="1600" spans="1:4" x14ac:dyDescent="0.25">
      <c r="A1600" s="85" t="s">
        <v>8089</v>
      </c>
      <c r="B1600" s="85" t="s">
        <v>8088</v>
      </c>
      <c r="C1600" s="85" t="s">
        <v>8071</v>
      </c>
      <c r="D1600" s="84">
        <v>2</v>
      </c>
    </row>
    <row r="1601" spans="1:4" x14ac:dyDescent="0.25">
      <c r="A1601" s="85" t="s">
        <v>8090</v>
      </c>
      <c r="B1601" s="85" t="s">
        <v>8091</v>
      </c>
      <c r="C1601" s="85" t="s">
        <v>8092</v>
      </c>
      <c r="D1601" s="84">
        <v>1</v>
      </c>
    </row>
    <row r="1602" spans="1:4" x14ac:dyDescent="0.25">
      <c r="A1602" s="85" t="s">
        <v>8093</v>
      </c>
      <c r="B1602" s="85" t="s">
        <v>8094</v>
      </c>
      <c r="C1602" s="85" t="s">
        <v>8092</v>
      </c>
      <c r="D1602" s="84">
        <v>1</v>
      </c>
    </row>
    <row r="1603" spans="1:4" x14ac:dyDescent="0.25">
      <c r="A1603" s="85" t="s">
        <v>8095</v>
      </c>
      <c r="B1603" s="85" t="s">
        <v>8094</v>
      </c>
      <c r="C1603" s="85" t="s">
        <v>8092</v>
      </c>
      <c r="D1603" s="84">
        <v>1</v>
      </c>
    </row>
    <row r="1604" spans="1:4" x14ac:dyDescent="0.25">
      <c r="A1604" s="85" t="s">
        <v>8096</v>
      </c>
      <c r="B1604" s="85" t="s">
        <v>8097</v>
      </c>
      <c r="C1604" s="85" t="s">
        <v>8092</v>
      </c>
      <c r="D1604" s="84">
        <v>1</v>
      </c>
    </row>
    <row r="1605" spans="1:4" x14ac:dyDescent="0.25">
      <c r="A1605" s="85" t="s">
        <v>8098</v>
      </c>
      <c r="B1605" s="85" t="s">
        <v>8099</v>
      </c>
      <c r="C1605" s="85" t="s">
        <v>8100</v>
      </c>
      <c r="D1605" s="84">
        <v>4</v>
      </c>
    </row>
    <row r="1606" spans="1:4" x14ac:dyDescent="0.25">
      <c r="A1606" s="85" t="s">
        <v>8101</v>
      </c>
      <c r="B1606" s="85" t="s">
        <v>8102</v>
      </c>
      <c r="C1606" s="85" t="s">
        <v>8100</v>
      </c>
      <c r="D1606" s="84">
        <v>4</v>
      </c>
    </row>
    <row r="1607" spans="1:4" x14ac:dyDescent="0.25">
      <c r="A1607" s="85" t="s">
        <v>8103</v>
      </c>
      <c r="B1607" s="85" t="s">
        <v>8104</v>
      </c>
      <c r="C1607" s="85" t="s">
        <v>8100</v>
      </c>
      <c r="D1607" s="84">
        <v>2</v>
      </c>
    </row>
    <row r="1608" spans="1:4" x14ac:dyDescent="0.25">
      <c r="A1608" s="85" t="s">
        <v>8105</v>
      </c>
      <c r="B1608" s="85" t="s">
        <v>8106</v>
      </c>
      <c r="C1608" s="85" t="s">
        <v>8100</v>
      </c>
      <c r="D1608" s="84">
        <v>1</v>
      </c>
    </row>
    <row r="1609" spans="1:4" x14ac:dyDescent="0.25">
      <c r="A1609" s="85" t="s">
        <v>8107</v>
      </c>
      <c r="B1609" s="85" t="s">
        <v>8108</v>
      </c>
      <c r="C1609" s="85" t="s">
        <v>8100</v>
      </c>
      <c r="D1609" s="84">
        <v>4</v>
      </c>
    </row>
    <row r="1610" spans="1:4" x14ac:dyDescent="0.25">
      <c r="A1610" s="85" t="s">
        <v>8109</v>
      </c>
      <c r="B1610" s="85" t="s">
        <v>8099</v>
      </c>
      <c r="C1610" s="85" t="s">
        <v>8100</v>
      </c>
      <c r="D1610" s="84">
        <v>4</v>
      </c>
    </row>
    <row r="1611" spans="1:4" x14ac:dyDescent="0.25">
      <c r="A1611" s="85" t="s">
        <v>8110</v>
      </c>
      <c r="B1611" s="85" t="s">
        <v>8102</v>
      </c>
      <c r="C1611" s="85" t="s">
        <v>8100</v>
      </c>
      <c r="D1611" s="84">
        <v>4</v>
      </c>
    </row>
    <row r="1612" spans="1:4" x14ac:dyDescent="0.25">
      <c r="A1612" s="85" t="s">
        <v>8111</v>
      </c>
      <c r="B1612" s="85" t="s">
        <v>8108</v>
      </c>
      <c r="C1612" s="85" t="s">
        <v>8100</v>
      </c>
      <c r="D1612" s="84">
        <v>4</v>
      </c>
    </row>
    <row r="1613" spans="1:4" x14ac:dyDescent="0.25">
      <c r="A1613" s="85" t="s">
        <v>8112</v>
      </c>
      <c r="B1613" s="85" t="s">
        <v>8113</v>
      </c>
      <c r="C1613" s="85" t="s">
        <v>8092</v>
      </c>
      <c r="D1613" s="84">
        <v>1</v>
      </c>
    </row>
    <row r="1614" spans="1:4" x14ac:dyDescent="0.25">
      <c r="A1614" s="85" t="s">
        <v>8114</v>
      </c>
      <c r="B1614" s="85" t="s">
        <v>8115</v>
      </c>
      <c r="C1614" s="85" t="s">
        <v>8092</v>
      </c>
      <c r="D1614" s="84">
        <v>2</v>
      </c>
    </row>
    <row r="1615" spans="1:4" x14ac:dyDescent="0.25">
      <c r="A1615" s="85" t="s">
        <v>8116</v>
      </c>
      <c r="B1615" s="85" t="s">
        <v>8115</v>
      </c>
      <c r="C1615" s="85" t="s">
        <v>8092</v>
      </c>
      <c r="D1615" s="84">
        <v>2</v>
      </c>
    </row>
    <row r="1616" spans="1:4" x14ac:dyDescent="0.25">
      <c r="A1616" s="85" t="s">
        <v>8117</v>
      </c>
      <c r="B1616" s="85" t="s">
        <v>8118</v>
      </c>
      <c r="C1616" s="85" t="s">
        <v>8119</v>
      </c>
      <c r="D1616" s="84">
        <v>1</v>
      </c>
    </row>
    <row r="1617" spans="1:4" x14ac:dyDescent="0.25">
      <c r="A1617" s="85" t="s">
        <v>8120</v>
      </c>
      <c r="B1617" s="85" t="s">
        <v>8118</v>
      </c>
      <c r="C1617" s="85" t="s">
        <v>8119</v>
      </c>
      <c r="D1617" s="84">
        <v>1</v>
      </c>
    </row>
    <row r="1618" spans="1:4" x14ac:dyDescent="0.25">
      <c r="A1618" s="85" t="s">
        <v>8121</v>
      </c>
      <c r="B1618" s="85" t="s">
        <v>8122</v>
      </c>
      <c r="C1618" s="85" t="s">
        <v>8119</v>
      </c>
      <c r="D1618" s="84">
        <v>1</v>
      </c>
    </row>
    <row r="1619" spans="1:4" x14ac:dyDescent="0.25">
      <c r="A1619" s="85" t="s">
        <v>8123</v>
      </c>
      <c r="B1619" s="85" t="s">
        <v>8074</v>
      </c>
      <c r="C1619" s="85" t="s">
        <v>8071</v>
      </c>
      <c r="D1619" s="84">
        <v>1</v>
      </c>
    </row>
    <row r="1620" spans="1:4" x14ac:dyDescent="0.25">
      <c r="A1620" s="85" t="s">
        <v>8124</v>
      </c>
      <c r="B1620" s="85" t="s">
        <v>8125</v>
      </c>
      <c r="C1620" s="85" t="s">
        <v>8100</v>
      </c>
      <c r="D1620" s="84">
        <v>1</v>
      </c>
    </row>
    <row r="1621" spans="1:4" x14ac:dyDescent="0.25">
      <c r="A1621" s="85" t="s">
        <v>8126</v>
      </c>
      <c r="B1621" s="85" t="s">
        <v>8127</v>
      </c>
      <c r="C1621" s="85" t="s">
        <v>8100</v>
      </c>
      <c r="D1621" s="84">
        <v>1</v>
      </c>
    </row>
    <row r="1622" spans="1:4" x14ac:dyDescent="0.25">
      <c r="A1622" s="85" t="s">
        <v>8128</v>
      </c>
      <c r="B1622" s="85" t="s">
        <v>7294</v>
      </c>
      <c r="C1622" s="85" t="s">
        <v>7258</v>
      </c>
      <c r="D1622" s="84">
        <v>1</v>
      </c>
    </row>
    <row r="1623" spans="1:4" x14ac:dyDescent="0.25">
      <c r="A1623" s="85" t="s">
        <v>8129</v>
      </c>
      <c r="B1623" s="85" t="s">
        <v>7255</v>
      </c>
      <c r="C1623" s="85" t="s">
        <v>7245</v>
      </c>
      <c r="D1623" s="84">
        <v>1</v>
      </c>
    </row>
    <row r="1624" spans="1:4" x14ac:dyDescent="0.25">
      <c r="A1624" s="85" t="s">
        <v>8130</v>
      </c>
      <c r="B1624" s="85" t="s">
        <v>7711</v>
      </c>
      <c r="C1624" s="85" t="s">
        <v>7709</v>
      </c>
      <c r="D1624" s="84">
        <v>1</v>
      </c>
    </row>
    <row r="1625" spans="1:4" x14ac:dyDescent="0.25">
      <c r="A1625" s="85" t="s">
        <v>8131</v>
      </c>
      <c r="B1625" s="85" t="s">
        <v>8132</v>
      </c>
      <c r="C1625" s="85" t="s">
        <v>8133</v>
      </c>
      <c r="D1625" s="84">
        <v>1</v>
      </c>
    </row>
    <row r="1626" spans="1:4" x14ac:dyDescent="0.25">
      <c r="A1626" s="85" t="s">
        <v>8134</v>
      </c>
      <c r="B1626" s="85" t="s">
        <v>8135</v>
      </c>
      <c r="C1626" s="85" t="s">
        <v>8136</v>
      </c>
      <c r="D1626" s="84">
        <v>1</v>
      </c>
    </row>
    <row r="1627" spans="1:4" x14ac:dyDescent="0.25">
      <c r="A1627" s="85" t="s">
        <v>8137</v>
      </c>
      <c r="B1627" s="85" t="s">
        <v>8138</v>
      </c>
      <c r="C1627" s="85" t="s">
        <v>8139</v>
      </c>
      <c r="D1627" s="84">
        <v>1</v>
      </c>
    </row>
    <row r="1628" spans="1:4" x14ac:dyDescent="0.25">
      <c r="A1628" s="85" t="s">
        <v>8140</v>
      </c>
      <c r="B1628" s="85" t="s">
        <v>8132</v>
      </c>
      <c r="C1628" s="85" t="s">
        <v>8133</v>
      </c>
      <c r="D1628" s="84">
        <v>1</v>
      </c>
    </row>
    <row r="1629" spans="1:4" x14ac:dyDescent="0.25">
      <c r="A1629" s="85" t="s">
        <v>8141</v>
      </c>
      <c r="B1629" s="85" t="s">
        <v>8138</v>
      </c>
      <c r="C1629" s="85" t="s">
        <v>8139</v>
      </c>
      <c r="D1629" s="84">
        <v>1</v>
      </c>
    </row>
    <row r="1630" spans="1:4" x14ac:dyDescent="0.25">
      <c r="A1630" s="85" t="s">
        <v>8142</v>
      </c>
      <c r="B1630" s="85" t="s">
        <v>8135</v>
      </c>
      <c r="C1630" s="85" t="s">
        <v>8136</v>
      </c>
      <c r="D1630" s="84">
        <v>1</v>
      </c>
    </row>
    <row r="1631" spans="1:4" x14ac:dyDescent="0.25">
      <c r="A1631" s="85" t="s">
        <v>8143</v>
      </c>
      <c r="B1631" s="85" t="s">
        <v>8135</v>
      </c>
      <c r="C1631" s="85" t="s">
        <v>8136</v>
      </c>
      <c r="D1631" s="84">
        <v>1</v>
      </c>
    </row>
    <row r="1632" spans="1:4" x14ac:dyDescent="0.25">
      <c r="A1632" s="85" t="s">
        <v>8144</v>
      </c>
      <c r="B1632" s="85" t="s">
        <v>8135</v>
      </c>
      <c r="C1632" s="85" t="s">
        <v>8136</v>
      </c>
      <c r="D1632" s="84">
        <v>1</v>
      </c>
    </row>
    <row r="1633" spans="1:4" x14ac:dyDescent="0.25">
      <c r="A1633" s="85" t="s">
        <v>8145</v>
      </c>
      <c r="B1633" s="85" t="s">
        <v>8122</v>
      </c>
      <c r="C1633" s="85" t="s">
        <v>8119</v>
      </c>
      <c r="D1633" s="84">
        <v>1</v>
      </c>
    </row>
    <row r="1634" spans="1:4" x14ac:dyDescent="0.25">
      <c r="A1634" s="85" t="s">
        <v>8146</v>
      </c>
      <c r="B1634" s="85" t="s">
        <v>8147</v>
      </c>
      <c r="C1634" s="85" t="s">
        <v>8119</v>
      </c>
      <c r="D1634" s="84">
        <v>1</v>
      </c>
    </row>
    <row r="1635" spans="1:4" x14ac:dyDescent="0.25">
      <c r="A1635" s="85" t="s">
        <v>8148</v>
      </c>
      <c r="B1635" s="85" t="s">
        <v>8147</v>
      </c>
      <c r="C1635" s="85" t="s">
        <v>8119</v>
      </c>
      <c r="D1635" s="84">
        <v>1</v>
      </c>
    </row>
    <row r="1636" spans="1:4" x14ac:dyDescent="0.25">
      <c r="A1636" s="85" t="s">
        <v>8149</v>
      </c>
      <c r="B1636" s="85" t="s">
        <v>8150</v>
      </c>
      <c r="C1636" s="85" t="s">
        <v>5354</v>
      </c>
      <c r="D1636" s="84">
        <v>1</v>
      </c>
    </row>
    <row r="1637" spans="1:4" x14ac:dyDescent="0.25">
      <c r="A1637" s="85" t="s">
        <v>8151</v>
      </c>
      <c r="B1637" s="85" t="s">
        <v>8150</v>
      </c>
      <c r="C1637" s="85" t="s">
        <v>5354</v>
      </c>
      <c r="D1637" s="84">
        <v>1</v>
      </c>
    </row>
    <row r="1638" spans="1:4" x14ac:dyDescent="0.25">
      <c r="A1638" s="85" t="s">
        <v>8152</v>
      </c>
      <c r="B1638" s="85" t="s">
        <v>8153</v>
      </c>
      <c r="C1638" s="85" t="s">
        <v>5354</v>
      </c>
      <c r="D1638" s="84">
        <v>1</v>
      </c>
    </row>
    <row r="1639" spans="1:4" x14ac:dyDescent="0.25">
      <c r="A1639" s="85" t="s">
        <v>8154</v>
      </c>
      <c r="B1639" s="85" t="s">
        <v>8155</v>
      </c>
      <c r="C1639" s="85" t="s">
        <v>5354</v>
      </c>
      <c r="D1639" s="84">
        <v>1</v>
      </c>
    </row>
    <row r="1640" spans="1:4" x14ac:dyDescent="0.25">
      <c r="A1640" s="85" t="s">
        <v>8156</v>
      </c>
      <c r="B1640" s="85" t="s">
        <v>8157</v>
      </c>
      <c r="C1640" s="85" t="s">
        <v>5354</v>
      </c>
      <c r="D1640" s="84">
        <v>2</v>
      </c>
    </row>
    <row r="1641" spans="1:4" x14ac:dyDescent="0.25">
      <c r="A1641" s="85" t="s">
        <v>8158</v>
      </c>
      <c r="B1641" s="85" t="s">
        <v>8157</v>
      </c>
      <c r="C1641" s="85" t="s">
        <v>5354</v>
      </c>
      <c r="D1641" s="84">
        <v>2</v>
      </c>
    </row>
    <row r="1642" spans="1:4" x14ac:dyDescent="0.25">
      <c r="A1642" s="85" t="s">
        <v>8159</v>
      </c>
      <c r="B1642" s="85" t="s">
        <v>8160</v>
      </c>
      <c r="C1642" s="85" t="s">
        <v>8161</v>
      </c>
      <c r="D1642" s="84">
        <v>1</v>
      </c>
    </row>
    <row r="1643" spans="1:4" x14ac:dyDescent="0.25">
      <c r="A1643" s="85" t="s">
        <v>8162</v>
      </c>
      <c r="B1643" s="85" t="s">
        <v>8163</v>
      </c>
      <c r="C1643" s="85" t="s">
        <v>8161</v>
      </c>
      <c r="D1643" s="84">
        <v>1</v>
      </c>
    </row>
    <row r="1644" spans="1:4" x14ac:dyDescent="0.25">
      <c r="A1644" s="85" t="s">
        <v>8164</v>
      </c>
      <c r="B1644" s="85" t="s">
        <v>8165</v>
      </c>
      <c r="C1644" s="85" t="s">
        <v>8166</v>
      </c>
      <c r="D1644" s="84">
        <v>1</v>
      </c>
    </row>
    <row r="1645" spans="1:4" x14ac:dyDescent="0.25">
      <c r="A1645" s="85" t="s">
        <v>8167</v>
      </c>
      <c r="B1645" s="85" t="s">
        <v>8106</v>
      </c>
      <c r="C1645" s="85" t="s">
        <v>8100</v>
      </c>
      <c r="D1645" s="84">
        <v>1</v>
      </c>
    </row>
    <row r="1646" spans="1:4" x14ac:dyDescent="0.25">
      <c r="A1646" s="85" t="s">
        <v>8168</v>
      </c>
      <c r="B1646" s="85" t="s">
        <v>8169</v>
      </c>
      <c r="C1646" s="85" t="s">
        <v>8100</v>
      </c>
      <c r="D1646" s="84">
        <v>1</v>
      </c>
    </row>
    <row r="1647" spans="1:4" x14ac:dyDescent="0.25">
      <c r="A1647" s="85" t="s">
        <v>8170</v>
      </c>
      <c r="B1647" s="85" t="s">
        <v>8171</v>
      </c>
      <c r="C1647" s="85" t="s">
        <v>8100</v>
      </c>
      <c r="D1647" s="84">
        <v>4</v>
      </c>
    </row>
    <row r="1648" spans="1:4" x14ac:dyDescent="0.25">
      <c r="A1648" s="85" t="s">
        <v>8172</v>
      </c>
      <c r="B1648" s="85" t="s">
        <v>8108</v>
      </c>
      <c r="C1648" s="85" t="s">
        <v>8100</v>
      </c>
      <c r="D1648" s="84">
        <v>4</v>
      </c>
    </row>
    <row r="1649" spans="1:4" x14ac:dyDescent="0.25">
      <c r="A1649" s="85" t="s">
        <v>8173</v>
      </c>
      <c r="B1649" s="85" t="s">
        <v>8174</v>
      </c>
      <c r="C1649" s="85" t="s">
        <v>8100</v>
      </c>
      <c r="D1649" s="84">
        <v>4</v>
      </c>
    </row>
    <row r="1650" spans="1:4" x14ac:dyDescent="0.25">
      <c r="A1650" s="85" t="s">
        <v>8175</v>
      </c>
      <c r="B1650" s="85" t="s">
        <v>8127</v>
      </c>
      <c r="C1650" s="85" t="s">
        <v>8100</v>
      </c>
      <c r="D1650" s="84">
        <v>1</v>
      </c>
    </row>
    <row r="1651" spans="1:4" x14ac:dyDescent="0.25">
      <c r="A1651" s="85" t="s">
        <v>8176</v>
      </c>
      <c r="B1651" s="85" t="s">
        <v>8171</v>
      </c>
      <c r="C1651" s="85" t="s">
        <v>8100</v>
      </c>
      <c r="D1651" s="84">
        <v>4</v>
      </c>
    </row>
    <row r="1652" spans="1:4" x14ac:dyDescent="0.25">
      <c r="A1652" s="85" t="s">
        <v>8177</v>
      </c>
      <c r="B1652" s="85" t="s">
        <v>8178</v>
      </c>
      <c r="C1652" s="85" t="s">
        <v>5354</v>
      </c>
      <c r="D1652" s="84">
        <v>1</v>
      </c>
    </row>
    <row r="1653" spans="1:4" x14ac:dyDescent="0.25">
      <c r="A1653" s="85" t="s">
        <v>8179</v>
      </c>
      <c r="B1653" s="85" t="s">
        <v>8180</v>
      </c>
      <c r="C1653" s="85" t="s">
        <v>8166</v>
      </c>
      <c r="D1653" s="84">
        <v>1</v>
      </c>
    </row>
    <row r="1654" spans="1:4" x14ac:dyDescent="0.25">
      <c r="A1654" s="85" t="s">
        <v>8181</v>
      </c>
      <c r="B1654" s="85" t="s">
        <v>8180</v>
      </c>
      <c r="C1654" s="85" t="s">
        <v>8166</v>
      </c>
      <c r="D1654" s="84">
        <v>1</v>
      </c>
    </row>
    <row r="1655" spans="1:4" x14ac:dyDescent="0.25">
      <c r="A1655" s="85" t="s">
        <v>8182</v>
      </c>
      <c r="B1655" s="85" t="s">
        <v>8183</v>
      </c>
      <c r="C1655" s="85" t="s">
        <v>8166</v>
      </c>
      <c r="D1655" s="84">
        <v>1</v>
      </c>
    </row>
    <row r="1656" spans="1:4" x14ac:dyDescent="0.25">
      <c r="A1656" s="85" t="s">
        <v>8184</v>
      </c>
      <c r="B1656" s="85" t="s">
        <v>8185</v>
      </c>
      <c r="C1656" s="85" t="s">
        <v>8186</v>
      </c>
      <c r="D1656" s="84">
        <v>1</v>
      </c>
    </row>
    <row r="1657" spans="1:4" x14ac:dyDescent="0.25">
      <c r="A1657" s="85" t="s">
        <v>8187</v>
      </c>
      <c r="B1657" s="85" t="s">
        <v>8185</v>
      </c>
      <c r="C1657" s="85" t="s">
        <v>8186</v>
      </c>
      <c r="D1657" s="84">
        <v>1</v>
      </c>
    </row>
    <row r="1658" spans="1:4" x14ac:dyDescent="0.25">
      <c r="A1658" s="85" t="s">
        <v>8188</v>
      </c>
      <c r="B1658" s="85" t="s">
        <v>8189</v>
      </c>
      <c r="C1658" s="85" t="s">
        <v>8186</v>
      </c>
      <c r="D1658" s="84">
        <v>1</v>
      </c>
    </row>
    <row r="1659" spans="1:4" x14ac:dyDescent="0.25">
      <c r="A1659" s="85" t="s">
        <v>8190</v>
      </c>
      <c r="B1659" s="85" t="s">
        <v>8189</v>
      </c>
      <c r="C1659" s="85" t="s">
        <v>8186</v>
      </c>
      <c r="D1659" s="84">
        <v>1</v>
      </c>
    </row>
    <row r="1660" spans="1:4" x14ac:dyDescent="0.25">
      <c r="A1660" s="85" t="s">
        <v>8191</v>
      </c>
      <c r="B1660" s="85" t="s">
        <v>8189</v>
      </c>
      <c r="C1660" s="85" t="s">
        <v>8186</v>
      </c>
      <c r="D1660" s="84">
        <v>1</v>
      </c>
    </row>
    <row r="1661" spans="1:4" x14ac:dyDescent="0.25">
      <c r="A1661" s="85" t="s">
        <v>8192</v>
      </c>
      <c r="B1661" s="85" t="s">
        <v>8193</v>
      </c>
      <c r="C1661" s="85" t="s">
        <v>8186</v>
      </c>
      <c r="D1661" s="84">
        <v>1</v>
      </c>
    </row>
    <row r="1662" spans="1:4" x14ac:dyDescent="0.25">
      <c r="A1662" s="85" t="s">
        <v>8194</v>
      </c>
      <c r="B1662" s="85" t="s">
        <v>8193</v>
      </c>
      <c r="C1662" s="85" t="s">
        <v>8186</v>
      </c>
      <c r="D1662" s="84">
        <v>1</v>
      </c>
    </row>
    <row r="1663" spans="1:4" x14ac:dyDescent="0.25">
      <c r="A1663" s="85" t="s">
        <v>8195</v>
      </c>
      <c r="B1663" s="85" t="s">
        <v>8196</v>
      </c>
      <c r="C1663" s="85" t="s">
        <v>8186</v>
      </c>
      <c r="D1663" s="84">
        <v>1</v>
      </c>
    </row>
    <row r="1664" spans="1:4" x14ac:dyDescent="0.25">
      <c r="A1664" s="85" t="s">
        <v>8197</v>
      </c>
      <c r="B1664" s="85" t="s">
        <v>8196</v>
      </c>
      <c r="C1664" s="85" t="s">
        <v>8186</v>
      </c>
      <c r="D1664" s="84">
        <v>1</v>
      </c>
    </row>
    <row r="1665" spans="1:4" x14ac:dyDescent="0.25">
      <c r="A1665" s="85" t="s">
        <v>8198</v>
      </c>
      <c r="B1665" s="85" t="s">
        <v>8199</v>
      </c>
      <c r="C1665" s="85" t="s">
        <v>8186</v>
      </c>
      <c r="D1665" s="84">
        <v>1</v>
      </c>
    </row>
    <row r="1666" spans="1:4" x14ac:dyDescent="0.25">
      <c r="A1666" s="85" t="s">
        <v>8200</v>
      </c>
      <c r="B1666" s="85" t="s">
        <v>8199</v>
      </c>
      <c r="C1666" s="85" t="s">
        <v>8186</v>
      </c>
      <c r="D1666" s="84">
        <v>1</v>
      </c>
    </row>
    <row r="1667" spans="1:4" x14ac:dyDescent="0.25">
      <c r="A1667" s="85" t="s">
        <v>8201</v>
      </c>
      <c r="B1667" s="85" t="s">
        <v>8202</v>
      </c>
      <c r="C1667" s="85" t="s">
        <v>8186</v>
      </c>
      <c r="D1667" s="84">
        <v>1</v>
      </c>
    </row>
    <row r="1668" spans="1:4" x14ac:dyDescent="0.25">
      <c r="A1668" s="85" t="s">
        <v>8203</v>
      </c>
      <c r="B1668" s="85" t="s">
        <v>8202</v>
      </c>
      <c r="C1668" s="85" t="s">
        <v>8186</v>
      </c>
      <c r="D1668" s="84">
        <v>1</v>
      </c>
    </row>
    <row r="1669" spans="1:4" x14ac:dyDescent="0.25">
      <c r="A1669" s="85" t="s">
        <v>8204</v>
      </c>
      <c r="B1669" s="85" t="s">
        <v>8202</v>
      </c>
      <c r="C1669" s="85" t="s">
        <v>8186</v>
      </c>
      <c r="D1669" s="84">
        <v>1</v>
      </c>
    </row>
    <row r="1670" spans="1:4" x14ac:dyDescent="0.25">
      <c r="A1670" s="85" t="s">
        <v>8205</v>
      </c>
      <c r="B1670" s="85" t="s">
        <v>8202</v>
      </c>
      <c r="C1670" s="85" t="s">
        <v>8186</v>
      </c>
      <c r="D1670" s="84">
        <v>1</v>
      </c>
    </row>
    <row r="1671" spans="1:4" x14ac:dyDescent="0.25">
      <c r="A1671" s="85" t="s">
        <v>8206</v>
      </c>
      <c r="B1671" s="85" t="s">
        <v>8207</v>
      </c>
      <c r="C1671" s="85" t="s">
        <v>8186</v>
      </c>
      <c r="D1671" s="84">
        <v>1</v>
      </c>
    </row>
    <row r="1672" spans="1:4" x14ac:dyDescent="0.25">
      <c r="A1672" s="85" t="s">
        <v>8208</v>
      </c>
      <c r="B1672" s="85" t="s">
        <v>8207</v>
      </c>
      <c r="C1672" s="85" t="s">
        <v>8186</v>
      </c>
      <c r="D1672" s="84">
        <v>1</v>
      </c>
    </row>
    <row r="1673" spans="1:4" x14ac:dyDescent="0.25">
      <c r="A1673" s="85" t="s">
        <v>8209</v>
      </c>
      <c r="B1673" s="85" t="s">
        <v>8210</v>
      </c>
      <c r="C1673" s="85" t="s">
        <v>5354</v>
      </c>
      <c r="D1673" s="84">
        <v>1</v>
      </c>
    </row>
    <row r="1674" spans="1:4" x14ac:dyDescent="0.25">
      <c r="A1674" s="85" t="s">
        <v>8211</v>
      </c>
      <c r="B1674" s="85" t="s">
        <v>8212</v>
      </c>
      <c r="C1674" s="85" t="s">
        <v>5354</v>
      </c>
      <c r="D1674" s="84">
        <v>1</v>
      </c>
    </row>
    <row r="1675" spans="1:4" x14ac:dyDescent="0.25">
      <c r="A1675" s="85" t="s">
        <v>8213</v>
      </c>
      <c r="B1675" s="85" t="s">
        <v>8214</v>
      </c>
      <c r="C1675" s="85" t="s">
        <v>5784</v>
      </c>
      <c r="D1675" s="84">
        <v>1</v>
      </c>
    </row>
    <row r="1676" spans="1:4" x14ac:dyDescent="0.25">
      <c r="A1676" s="85" t="s">
        <v>8215</v>
      </c>
      <c r="B1676" s="85" t="s">
        <v>8214</v>
      </c>
      <c r="C1676" s="85" t="s">
        <v>5784</v>
      </c>
      <c r="D1676" s="84">
        <v>1</v>
      </c>
    </row>
    <row r="1677" spans="1:4" x14ac:dyDescent="0.25">
      <c r="A1677" s="85" t="s">
        <v>8216</v>
      </c>
      <c r="B1677" s="85" t="s">
        <v>8217</v>
      </c>
      <c r="C1677" s="85" t="s">
        <v>5354</v>
      </c>
      <c r="D1677" s="84">
        <v>1</v>
      </c>
    </row>
    <row r="1678" spans="1:4" x14ac:dyDescent="0.25">
      <c r="A1678" s="85" t="s">
        <v>8218</v>
      </c>
      <c r="B1678" s="85" t="s">
        <v>8135</v>
      </c>
      <c r="C1678" s="85" t="s">
        <v>8136</v>
      </c>
      <c r="D1678" s="84">
        <v>1</v>
      </c>
    </row>
    <row r="1679" spans="1:4" x14ac:dyDescent="0.25">
      <c r="A1679" s="85" t="s">
        <v>8219</v>
      </c>
      <c r="B1679" s="85" t="s">
        <v>8220</v>
      </c>
      <c r="C1679" s="85" t="s">
        <v>8136</v>
      </c>
      <c r="D1679" s="84">
        <v>1</v>
      </c>
    </row>
    <row r="1680" spans="1:4" x14ac:dyDescent="0.25">
      <c r="A1680" s="85" t="s">
        <v>8221</v>
      </c>
      <c r="B1680" s="85" t="s">
        <v>8222</v>
      </c>
      <c r="C1680" s="85" t="s">
        <v>8136</v>
      </c>
      <c r="D1680" s="84">
        <v>1</v>
      </c>
    </row>
    <row r="1681" spans="1:4" x14ac:dyDescent="0.25">
      <c r="A1681" s="85" t="s">
        <v>8223</v>
      </c>
      <c r="B1681" s="85" t="s">
        <v>8222</v>
      </c>
      <c r="C1681" s="85" t="s">
        <v>8136</v>
      </c>
      <c r="D1681" s="84">
        <v>1</v>
      </c>
    </row>
    <row r="1682" spans="1:4" x14ac:dyDescent="0.25">
      <c r="A1682" s="85" t="s">
        <v>8224</v>
      </c>
      <c r="B1682" s="85" t="s">
        <v>8222</v>
      </c>
      <c r="C1682" s="85" t="s">
        <v>8136</v>
      </c>
      <c r="D1682" s="84">
        <v>1</v>
      </c>
    </row>
    <row r="1683" spans="1:4" x14ac:dyDescent="0.25">
      <c r="A1683" s="85" t="s">
        <v>8225</v>
      </c>
      <c r="B1683" s="85" t="s">
        <v>8222</v>
      </c>
      <c r="C1683" s="85" t="s">
        <v>8136</v>
      </c>
      <c r="D1683" s="84">
        <v>1</v>
      </c>
    </row>
    <row r="1684" spans="1:4" x14ac:dyDescent="0.25">
      <c r="A1684" s="85" t="s">
        <v>8226</v>
      </c>
      <c r="B1684" s="85" t="s">
        <v>8227</v>
      </c>
      <c r="C1684" s="85" t="s">
        <v>8228</v>
      </c>
      <c r="D1684" s="84">
        <v>1</v>
      </c>
    </row>
    <row r="1685" spans="1:4" x14ac:dyDescent="0.25">
      <c r="A1685" s="85" t="s">
        <v>8229</v>
      </c>
      <c r="B1685" s="85" t="s">
        <v>8227</v>
      </c>
      <c r="C1685" s="85" t="s">
        <v>8228</v>
      </c>
      <c r="D1685" s="84">
        <v>1</v>
      </c>
    </row>
    <row r="1686" spans="1:4" x14ac:dyDescent="0.25">
      <c r="A1686" s="85" t="s">
        <v>8230</v>
      </c>
      <c r="B1686" s="85" t="s">
        <v>8231</v>
      </c>
      <c r="C1686" s="85" t="s">
        <v>8228</v>
      </c>
      <c r="D1686" s="84">
        <v>1</v>
      </c>
    </row>
    <row r="1687" spans="1:4" x14ac:dyDescent="0.25">
      <c r="A1687" s="85" t="s">
        <v>8232</v>
      </c>
      <c r="B1687" s="85" t="s">
        <v>8231</v>
      </c>
      <c r="C1687" s="85" t="s">
        <v>8228</v>
      </c>
      <c r="D1687" s="84">
        <v>1</v>
      </c>
    </row>
    <row r="1688" spans="1:4" x14ac:dyDescent="0.25">
      <c r="A1688" s="85" t="s">
        <v>8233</v>
      </c>
      <c r="B1688" s="85" t="s">
        <v>8138</v>
      </c>
      <c r="C1688" s="85" t="s">
        <v>8139</v>
      </c>
      <c r="D1688" s="84">
        <v>1</v>
      </c>
    </row>
    <row r="1689" spans="1:4" x14ac:dyDescent="0.25">
      <c r="A1689" s="85" t="s">
        <v>8234</v>
      </c>
      <c r="B1689" s="85" t="s">
        <v>8138</v>
      </c>
      <c r="C1689" s="85" t="s">
        <v>8139</v>
      </c>
      <c r="D1689" s="84">
        <v>1</v>
      </c>
    </row>
    <row r="1690" spans="1:4" x14ac:dyDescent="0.25">
      <c r="A1690" s="85" t="s">
        <v>8235</v>
      </c>
      <c r="B1690" s="85" t="s">
        <v>8231</v>
      </c>
      <c r="C1690" s="85" t="s">
        <v>8228</v>
      </c>
      <c r="D1690" s="84">
        <v>1</v>
      </c>
    </row>
    <row r="1691" spans="1:4" x14ac:dyDescent="0.25">
      <c r="A1691" s="85" t="s">
        <v>8236</v>
      </c>
      <c r="B1691" s="85" t="s">
        <v>8231</v>
      </c>
      <c r="C1691" s="85" t="s">
        <v>8228</v>
      </c>
      <c r="D1691" s="84">
        <v>1</v>
      </c>
    </row>
    <row r="1692" spans="1:4" x14ac:dyDescent="0.25">
      <c r="A1692" s="85" t="s">
        <v>8237</v>
      </c>
      <c r="B1692" s="85" t="s">
        <v>8217</v>
      </c>
      <c r="C1692" s="85" t="s">
        <v>5354</v>
      </c>
      <c r="D1692" s="84">
        <v>1</v>
      </c>
    </row>
    <row r="1693" spans="1:4" x14ac:dyDescent="0.25">
      <c r="A1693" s="85" t="s">
        <v>8238</v>
      </c>
      <c r="B1693" s="85" t="s">
        <v>8239</v>
      </c>
      <c r="C1693" s="85" t="s">
        <v>5354</v>
      </c>
      <c r="D1693" s="84">
        <v>1</v>
      </c>
    </row>
    <row r="1694" spans="1:4" x14ac:dyDescent="0.25">
      <c r="A1694" s="85" t="s">
        <v>8240</v>
      </c>
      <c r="B1694" s="85" t="s">
        <v>8239</v>
      </c>
      <c r="C1694" s="85" t="s">
        <v>5354</v>
      </c>
      <c r="D1694" s="84">
        <v>1</v>
      </c>
    </row>
    <row r="1695" spans="1:4" x14ac:dyDescent="0.25">
      <c r="A1695" s="85" t="s">
        <v>8241</v>
      </c>
      <c r="B1695" s="85" t="s">
        <v>8242</v>
      </c>
      <c r="C1695" s="85" t="s">
        <v>8243</v>
      </c>
      <c r="D1695" s="84">
        <v>1</v>
      </c>
    </row>
    <row r="1696" spans="1:4" x14ac:dyDescent="0.25">
      <c r="A1696" s="85" t="s">
        <v>8244</v>
      </c>
      <c r="B1696" s="85" t="s">
        <v>8242</v>
      </c>
      <c r="C1696" s="85" t="s">
        <v>8243</v>
      </c>
      <c r="D1696" s="84">
        <v>1</v>
      </c>
    </row>
    <row r="1697" spans="1:4" x14ac:dyDescent="0.25">
      <c r="A1697" s="85" t="s">
        <v>8245</v>
      </c>
      <c r="B1697" s="85" t="s">
        <v>8246</v>
      </c>
      <c r="C1697" s="85" t="s">
        <v>8243</v>
      </c>
      <c r="D1697" s="84">
        <v>1</v>
      </c>
    </row>
    <row r="1698" spans="1:4" x14ac:dyDescent="0.25">
      <c r="A1698" s="85" t="s">
        <v>8247</v>
      </c>
      <c r="B1698" s="85" t="s">
        <v>8246</v>
      </c>
      <c r="C1698" s="85" t="s">
        <v>8243</v>
      </c>
      <c r="D1698" s="84">
        <v>1</v>
      </c>
    </row>
    <row r="1699" spans="1:4" x14ac:dyDescent="0.25">
      <c r="A1699" s="85" t="s">
        <v>8248</v>
      </c>
      <c r="B1699" s="85" t="s">
        <v>8246</v>
      </c>
      <c r="C1699" s="85" t="s">
        <v>8243</v>
      </c>
      <c r="D1699" s="84">
        <v>1</v>
      </c>
    </row>
    <row r="1700" spans="1:4" x14ac:dyDescent="0.25">
      <c r="A1700" s="85" t="s">
        <v>8249</v>
      </c>
      <c r="B1700" s="85" t="s">
        <v>8250</v>
      </c>
      <c r="C1700" s="85" t="s">
        <v>8243</v>
      </c>
      <c r="D1700" s="84">
        <v>1</v>
      </c>
    </row>
    <row r="1701" spans="1:4" x14ac:dyDescent="0.25">
      <c r="A1701" s="85" t="s">
        <v>8251</v>
      </c>
      <c r="B1701" s="85" t="s">
        <v>8250</v>
      </c>
      <c r="C1701" s="85" t="s">
        <v>8243</v>
      </c>
      <c r="D1701" s="84">
        <v>1</v>
      </c>
    </row>
    <row r="1702" spans="1:4" x14ac:dyDescent="0.25">
      <c r="A1702" s="85" t="s">
        <v>8252</v>
      </c>
      <c r="B1702" s="85" t="s">
        <v>8250</v>
      </c>
      <c r="C1702" s="85" t="s">
        <v>8243</v>
      </c>
      <c r="D1702" s="84">
        <v>1</v>
      </c>
    </row>
    <row r="1703" spans="1:4" x14ac:dyDescent="0.25">
      <c r="A1703" s="85" t="s">
        <v>8253</v>
      </c>
      <c r="B1703" s="85" t="s">
        <v>8254</v>
      </c>
      <c r="C1703" s="85" t="s">
        <v>8243</v>
      </c>
      <c r="D1703" s="84">
        <v>1</v>
      </c>
    </row>
    <row r="1704" spans="1:4" x14ac:dyDescent="0.25">
      <c r="A1704" s="85" t="s">
        <v>8255</v>
      </c>
      <c r="B1704" s="85" t="s">
        <v>8254</v>
      </c>
      <c r="C1704" s="85" t="s">
        <v>8243</v>
      </c>
      <c r="D1704" s="84">
        <v>1</v>
      </c>
    </row>
    <row r="1705" spans="1:4" x14ac:dyDescent="0.25">
      <c r="A1705" s="85" t="s">
        <v>8256</v>
      </c>
      <c r="B1705" s="85" t="s">
        <v>8231</v>
      </c>
      <c r="C1705" s="85" t="s">
        <v>8228</v>
      </c>
      <c r="D1705" s="84">
        <v>1</v>
      </c>
    </row>
    <row r="1706" spans="1:4" x14ac:dyDescent="0.25">
      <c r="A1706" s="85" t="s">
        <v>8257</v>
      </c>
      <c r="B1706" s="85" t="s">
        <v>8258</v>
      </c>
      <c r="C1706" s="85" t="s">
        <v>8259</v>
      </c>
      <c r="D1706" s="84">
        <v>1</v>
      </c>
    </row>
    <row r="1707" spans="1:4" x14ac:dyDescent="0.25">
      <c r="A1707" s="85" t="s">
        <v>8260</v>
      </c>
      <c r="B1707" s="85" t="s">
        <v>8261</v>
      </c>
      <c r="C1707" s="85" t="s">
        <v>8259</v>
      </c>
      <c r="D1707" s="84">
        <v>1</v>
      </c>
    </row>
    <row r="1708" spans="1:4" x14ac:dyDescent="0.25">
      <c r="A1708" s="85" t="s">
        <v>8262</v>
      </c>
      <c r="B1708" s="85" t="s">
        <v>8261</v>
      </c>
      <c r="C1708" s="85" t="s">
        <v>8259</v>
      </c>
      <c r="D1708" s="84">
        <v>1</v>
      </c>
    </row>
    <row r="1709" spans="1:4" x14ac:dyDescent="0.25">
      <c r="A1709" s="85" t="s">
        <v>8263</v>
      </c>
      <c r="B1709" s="85" t="s">
        <v>8264</v>
      </c>
      <c r="C1709" s="85" t="s">
        <v>8265</v>
      </c>
      <c r="D1709" s="84">
        <v>1</v>
      </c>
    </row>
    <row r="1710" spans="1:4" x14ac:dyDescent="0.25">
      <c r="A1710" s="85" t="s">
        <v>8266</v>
      </c>
      <c r="B1710" s="85" t="s">
        <v>8264</v>
      </c>
      <c r="C1710" s="85" t="s">
        <v>8265</v>
      </c>
      <c r="D1710" s="84">
        <v>1</v>
      </c>
    </row>
    <row r="1711" spans="1:4" x14ac:dyDescent="0.25">
      <c r="A1711" s="85" t="s">
        <v>8267</v>
      </c>
      <c r="B1711" s="85" t="s">
        <v>8264</v>
      </c>
      <c r="C1711" s="85" t="s">
        <v>8265</v>
      </c>
      <c r="D1711" s="84">
        <v>1</v>
      </c>
    </row>
    <row r="1712" spans="1:4" x14ac:dyDescent="0.25">
      <c r="A1712" s="85" t="s">
        <v>8268</v>
      </c>
      <c r="B1712" s="85" t="s">
        <v>8264</v>
      </c>
      <c r="C1712" s="85" t="s">
        <v>8265</v>
      </c>
      <c r="D1712" s="84">
        <v>1</v>
      </c>
    </row>
    <row r="1713" spans="1:4" x14ac:dyDescent="0.25">
      <c r="A1713" s="85" t="s">
        <v>8269</v>
      </c>
      <c r="B1713" s="85" t="s">
        <v>8138</v>
      </c>
      <c r="C1713" s="85" t="s">
        <v>8139</v>
      </c>
      <c r="D1713" s="84">
        <v>1</v>
      </c>
    </row>
    <row r="1714" spans="1:4" x14ac:dyDescent="0.25">
      <c r="A1714" s="85" t="s">
        <v>8270</v>
      </c>
      <c r="B1714" s="85" t="s">
        <v>8138</v>
      </c>
      <c r="C1714" s="85" t="s">
        <v>8139</v>
      </c>
      <c r="D1714" s="84">
        <v>1</v>
      </c>
    </row>
    <row r="1715" spans="1:4" x14ac:dyDescent="0.25">
      <c r="A1715" s="85" t="s">
        <v>8271</v>
      </c>
      <c r="B1715" s="85" t="s">
        <v>8135</v>
      </c>
      <c r="C1715" s="85" t="s">
        <v>8136</v>
      </c>
      <c r="D1715" s="84">
        <v>1</v>
      </c>
    </row>
    <row r="1716" spans="1:4" x14ac:dyDescent="0.25">
      <c r="A1716" s="85" t="s">
        <v>8272</v>
      </c>
      <c r="B1716" s="85" t="s">
        <v>8273</v>
      </c>
      <c r="C1716" s="85" t="s">
        <v>5453</v>
      </c>
      <c r="D1716" s="84">
        <v>1</v>
      </c>
    </row>
    <row r="1717" spans="1:4" x14ac:dyDescent="0.25">
      <c r="A1717" s="85" t="s">
        <v>8274</v>
      </c>
      <c r="B1717" s="85" t="s">
        <v>8273</v>
      </c>
      <c r="C1717" s="85" t="s">
        <v>5453</v>
      </c>
      <c r="D1717" s="84">
        <v>1</v>
      </c>
    </row>
    <row r="1718" spans="1:4" x14ac:dyDescent="0.25">
      <c r="A1718" s="85" t="s">
        <v>8275</v>
      </c>
      <c r="B1718" s="85" t="s">
        <v>8276</v>
      </c>
      <c r="C1718" s="85" t="s">
        <v>8243</v>
      </c>
      <c r="D1718" s="84">
        <v>2</v>
      </c>
    </row>
    <row r="1719" spans="1:4" x14ac:dyDescent="0.25">
      <c r="A1719" s="85" t="s">
        <v>8277</v>
      </c>
      <c r="B1719" s="85" t="s">
        <v>8276</v>
      </c>
      <c r="C1719" s="85" t="s">
        <v>8243</v>
      </c>
      <c r="D1719" s="84">
        <v>2</v>
      </c>
    </row>
    <row r="1720" spans="1:4" x14ac:dyDescent="0.25">
      <c r="A1720" s="85" t="s">
        <v>8278</v>
      </c>
      <c r="B1720" s="85" t="s">
        <v>8276</v>
      </c>
      <c r="C1720" s="85" t="s">
        <v>8243</v>
      </c>
      <c r="D1720" s="84">
        <v>2</v>
      </c>
    </row>
    <row r="1721" spans="1:4" x14ac:dyDescent="0.25">
      <c r="A1721" s="85" t="s">
        <v>8279</v>
      </c>
      <c r="B1721" s="85" t="s">
        <v>8280</v>
      </c>
      <c r="C1721" s="85" t="s">
        <v>8243</v>
      </c>
      <c r="D1721" s="84">
        <v>2</v>
      </c>
    </row>
    <row r="1722" spans="1:4" x14ac:dyDescent="0.25">
      <c r="A1722" s="85" t="s">
        <v>8281</v>
      </c>
      <c r="B1722" s="85" t="s">
        <v>8280</v>
      </c>
      <c r="C1722" s="85" t="s">
        <v>8243</v>
      </c>
      <c r="D1722" s="84">
        <v>2</v>
      </c>
    </row>
    <row r="1723" spans="1:4" x14ac:dyDescent="0.25">
      <c r="A1723" s="85" t="s">
        <v>8282</v>
      </c>
      <c r="B1723" s="85" t="s">
        <v>8283</v>
      </c>
      <c r="C1723" s="85" t="s">
        <v>8243</v>
      </c>
      <c r="D1723" s="84">
        <v>2</v>
      </c>
    </row>
    <row r="1724" spans="1:4" x14ac:dyDescent="0.25">
      <c r="A1724" s="85" t="s">
        <v>8284</v>
      </c>
      <c r="B1724" s="85" t="s">
        <v>8283</v>
      </c>
      <c r="C1724" s="85" t="s">
        <v>8243</v>
      </c>
      <c r="D1724" s="84">
        <v>2</v>
      </c>
    </row>
    <row r="1725" spans="1:4" x14ac:dyDescent="0.25">
      <c r="A1725" s="85" t="s">
        <v>8285</v>
      </c>
      <c r="B1725" s="85" t="s">
        <v>8286</v>
      </c>
      <c r="C1725" s="85" t="s">
        <v>8287</v>
      </c>
      <c r="D1725" s="84">
        <v>1</v>
      </c>
    </row>
    <row r="1726" spans="1:4" x14ac:dyDescent="0.25">
      <c r="A1726" s="85" t="s">
        <v>8288</v>
      </c>
      <c r="B1726" s="85" t="s">
        <v>8289</v>
      </c>
      <c r="C1726" s="85" t="s">
        <v>8287</v>
      </c>
      <c r="D1726" s="84">
        <v>1</v>
      </c>
    </row>
    <row r="1727" spans="1:4" x14ac:dyDescent="0.25">
      <c r="A1727" s="85" t="s">
        <v>8290</v>
      </c>
      <c r="B1727" s="85" t="s">
        <v>8291</v>
      </c>
      <c r="C1727" s="85" t="s">
        <v>8287</v>
      </c>
      <c r="D1727" s="84">
        <v>1</v>
      </c>
    </row>
    <row r="1728" spans="1:4" x14ac:dyDescent="0.25">
      <c r="A1728" s="85" t="s">
        <v>8292</v>
      </c>
      <c r="B1728" s="85" t="s">
        <v>8291</v>
      </c>
      <c r="C1728" s="85" t="s">
        <v>8287</v>
      </c>
      <c r="D1728" s="84">
        <v>1</v>
      </c>
    </row>
    <row r="1729" spans="1:4" x14ac:dyDescent="0.25">
      <c r="A1729" s="85" t="s">
        <v>8293</v>
      </c>
      <c r="B1729" s="85" t="s">
        <v>8294</v>
      </c>
      <c r="C1729" s="85" t="s">
        <v>8295</v>
      </c>
      <c r="D1729" s="84">
        <v>1</v>
      </c>
    </row>
    <row r="1730" spans="1:4" x14ac:dyDescent="0.25">
      <c r="A1730" s="85" t="s">
        <v>8296</v>
      </c>
      <c r="B1730" s="85" t="s">
        <v>8294</v>
      </c>
      <c r="C1730" s="85" t="s">
        <v>8295</v>
      </c>
      <c r="D1730" s="84">
        <v>1</v>
      </c>
    </row>
    <row r="1731" spans="1:4" x14ac:dyDescent="0.25">
      <c r="A1731" s="85" t="s">
        <v>8297</v>
      </c>
      <c r="B1731" s="85" t="s">
        <v>8298</v>
      </c>
      <c r="C1731" s="85" t="s">
        <v>8295</v>
      </c>
      <c r="D1731" s="84">
        <v>1</v>
      </c>
    </row>
    <row r="1732" spans="1:4" x14ac:dyDescent="0.25">
      <c r="A1732" s="85" t="s">
        <v>8299</v>
      </c>
      <c r="B1732" s="85" t="s">
        <v>8298</v>
      </c>
      <c r="C1732" s="85" t="s">
        <v>8295</v>
      </c>
      <c r="D1732" s="84">
        <v>1</v>
      </c>
    </row>
    <row r="1733" spans="1:4" x14ac:dyDescent="0.25">
      <c r="A1733" s="85" t="s">
        <v>8300</v>
      </c>
      <c r="B1733" s="85" t="s">
        <v>8301</v>
      </c>
      <c r="C1733" s="85" t="s">
        <v>8295</v>
      </c>
      <c r="D1733" s="84">
        <v>1</v>
      </c>
    </row>
    <row r="1734" spans="1:4" x14ac:dyDescent="0.25">
      <c r="A1734" s="85" t="s">
        <v>8302</v>
      </c>
      <c r="B1734" s="85" t="s">
        <v>8301</v>
      </c>
      <c r="C1734" s="85" t="s">
        <v>8295</v>
      </c>
      <c r="D1734" s="84">
        <v>1</v>
      </c>
    </row>
    <row r="1735" spans="1:4" x14ac:dyDescent="0.25">
      <c r="A1735" s="85" t="s">
        <v>8303</v>
      </c>
      <c r="B1735" s="85" t="s">
        <v>8304</v>
      </c>
      <c r="C1735" s="85" t="s">
        <v>5354</v>
      </c>
      <c r="D1735" s="84">
        <v>2</v>
      </c>
    </row>
    <row r="1736" spans="1:4" x14ac:dyDescent="0.25">
      <c r="A1736" s="85" t="s">
        <v>8305</v>
      </c>
      <c r="B1736" s="85" t="s">
        <v>8273</v>
      </c>
      <c r="C1736" s="85" t="s">
        <v>5453</v>
      </c>
      <c r="D1736" s="84">
        <v>1</v>
      </c>
    </row>
    <row r="1737" spans="1:4" x14ac:dyDescent="0.25">
      <c r="A1737" s="85" t="s">
        <v>8306</v>
      </c>
      <c r="B1737" s="85" t="s">
        <v>8273</v>
      </c>
      <c r="C1737" s="85" t="s">
        <v>5453</v>
      </c>
      <c r="D1737" s="84">
        <v>1</v>
      </c>
    </row>
    <row r="1738" spans="1:4" x14ac:dyDescent="0.25">
      <c r="A1738" s="85" t="s">
        <v>8307</v>
      </c>
      <c r="B1738" s="85" t="s">
        <v>8273</v>
      </c>
      <c r="C1738" s="85" t="s">
        <v>5453</v>
      </c>
      <c r="D1738" s="84">
        <v>1</v>
      </c>
    </row>
    <row r="1739" spans="1:4" x14ac:dyDescent="0.25">
      <c r="A1739" s="85" t="s">
        <v>8308</v>
      </c>
      <c r="B1739" s="85" t="s">
        <v>8273</v>
      </c>
      <c r="C1739" s="85" t="s">
        <v>5453</v>
      </c>
      <c r="D1739" s="84">
        <v>1</v>
      </c>
    </row>
    <row r="1740" spans="1:4" x14ac:dyDescent="0.25">
      <c r="A1740" s="85" t="s">
        <v>8309</v>
      </c>
      <c r="B1740" s="85" t="s">
        <v>8273</v>
      </c>
      <c r="C1740" s="85" t="s">
        <v>5453</v>
      </c>
      <c r="D1740" s="84">
        <v>1</v>
      </c>
    </row>
    <row r="1741" spans="1:4" x14ac:dyDescent="0.25">
      <c r="A1741" s="85" t="s">
        <v>8310</v>
      </c>
      <c r="B1741" s="85" t="s">
        <v>8273</v>
      </c>
      <c r="C1741" s="85" t="s">
        <v>5453</v>
      </c>
      <c r="D1741" s="84">
        <v>1</v>
      </c>
    </row>
    <row r="1742" spans="1:4" x14ac:dyDescent="0.25">
      <c r="A1742" s="85" t="s">
        <v>8311</v>
      </c>
      <c r="B1742" s="85" t="s">
        <v>8273</v>
      </c>
      <c r="C1742" s="85" t="s">
        <v>5453</v>
      </c>
      <c r="D1742" s="84">
        <v>1</v>
      </c>
    </row>
    <row r="1743" spans="1:4" x14ac:dyDescent="0.25">
      <c r="A1743" s="85" t="s">
        <v>8312</v>
      </c>
      <c r="B1743" s="85" t="s">
        <v>8313</v>
      </c>
      <c r="C1743" s="85" t="s">
        <v>8314</v>
      </c>
      <c r="D1743" s="84">
        <v>1</v>
      </c>
    </row>
    <row r="1744" spans="1:4" x14ac:dyDescent="0.25">
      <c r="A1744" s="85" t="s">
        <v>8315</v>
      </c>
      <c r="B1744" s="85" t="s">
        <v>8313</v>
      </c>
      <c r="C1744" s="85" t="s">
        <v>8314</v>
      </c>
      <c r="D1744" s="84">
        <v>1</v>
      </c>
    </row>
    <row r="1745" spans="1:4" x14ac:dyDescent="0.25">
      <c r="A1745" s="85" t="s">
        <v>8316</v>
      </c>
      <c r="B1745" s="85" t="s">
        <v>8313</v>
      </c>
      <c r="C1745" s="85" t="s">
        <v>8314</v>
      </c>
      <c r="D1745" s="84">
        <v>1</v>
      </c>
    </row>
    <row r="1746" spans="1:4" x14ac:dyDescent="0.25">
      <c r="A1746" s="85" t="s">
        <v>8317</v>
      </c>
      <c r="B1746" s="85" t="s">
        <v>8313</v>
      </c>
      <c r="C1746" s="85" t="s">
        <v>8314</v>
      </c>
      <c r="D1746" s="84">
        <v>1</v>
      </c>
    </row>
    <row r="1747" spans="1:4" x14ac:dyDescent="0.25">
      <c r="A1747" s="85" t="s">
        <v>8318</v>
      </c>
      <c r="B1747" s="85" t="s">
        <v>8313</v>
      </c>
      <c r="C1747" s="85" t="s">
        <v>8314</v>
      </c>
      <c r="D1747" s="84">
        <v>1</v>
      </c>
    </row>
    <row r="1748" spans="1:4" x14ac:dyDescent="0.25">
      <c r="A1748" s="85" t="s">
        <v>8319</v>
      </c>
      <c r="B1748" s="85" t="s">
        <v>8313</v>
      </c>
      <c r="C1748" s="85" t="s">
        <v>8314</v>
      </c>
      <c r="D1748" s="84">
        <v>1</v>
      </c>
    </row>
    <row r="1749" spans="1:4" x14ac:dyDescent="0.25">
      <c r="A1749" s="85" t="s">
        <v>8320</v>
      </c>
      <c r="B1749" s="85" t="s">
        <v>8313</v>
      </c>
      <c r="C1749" s="85" t="s">
        <v>8314</v>
      </c>
      <c r="D1749" s="84">
        <v>1</v>
      </c>
    </row>
    <row r="1750" spans="1:4" x14ac:dyDescent="0.25">
      <c r="A1750" s="85" t="s">
        <v>8321</v>
      </c>
      <c r="B1750" s="85" t="s">
        <v>8313</v>
      </c>
      <c r="C1750" s="85" t="s">
        <v>8314</v>
      </c>
      <c r="D1750" s="84">
        <v>1</v>
      </c>
    </row>
    <row r="1751" spans="1:4" x14ac:dyDescent="0.25">
      <c r="A1751" s="85" t="s">
        <v>8322</v>
      </c>
      <c r="B1751" s="85" t="s">
        <v>8313</v>
      </c>
      <c r="C1751" s="85" t="s">
        <v>8314</v>
      </c>
      <c r="D1751" s="84">
        <v>1</v>
      </c>
    </row>
    <row r="1752" spans="1:4" x14ac:dyDescent="0.25">
      <c r="A1752" s="85" t="s">
        <v>8323</v>
      </c>
      <c r="B1752" s="85" t="s">
        <v>8313</v>
      </c>
      <c r="C1752" s="85" t="s">
        <v>8314</v>
      </c>
      <c r="D1752" s="84">
        <v>1</v>
      </c>
    </row>
    <row r="1753" spans="1:4" x14ac:dyDescent="0.25">
      <c r="A1753" s="85" t="s">
        <v>8324</v>
      </c>
      <c r="B1753" s="85" t="s">
        <v>8313</v>
      </c>
      <c r="C1753" s="85" t="s">
        <v>8314</v>
      </c>
      <c r="D1753" s="84">
        <v>1</v>
      </c>
    </row>
    <row r="1754" spans="1:4" x14ac:dyDescent="0.25">
      <c r="A1754" s="85" t="s">
        <v>8325</v>
      </c>
      <c r="B1754" s="85" t="s">
        <v>8313</v>
      </c>
      <c r="C1754" s="85" t="s">
        <v>8314</v>
      </c>
      <c r="D1754" s="84">
        <v>1</v>
      </c>
    </row>
    <row r="1755" spans="1:4" x14ac:dyDescent="0.25">
      <c r="A1755" s="85" t="s">
        <v>8326</v>
      </c>
      <c r="B1755" s="85" t="s">
        <v>8313</v>
      </c>
      <c r="C1755" s="85" t="s">
        <v>8314</v>
      </c>
      <c r="D1755" s="84">
        <v>1</v>
      </c>
    </row>
    <row r="1756" spans="1:4" x14ac:dyDescent="0.25">
      <c r="A1756" s="85" t="s">
        <v>8327</v>
      </c>
      <c r="B1756" s="85" t="s">
        <v>8304</v>
      </c>
      <c r="C1756" s="85" t="s">
        <v>5354</v>
      </c>
      <c r="D1756" s="84">
        <v>2</v>
      </c>
    </row>
    <row r="1757" spans="1:4" x14ac:dyDescent="0.25">
      <c r="A1757" s="85" t="s">
        <v>8328</v>
      </c>
      <c r="B1757" s="85" t="s">
        <v>8329</v>
      </c>
      <c r="C1757" s="85" t="s">
        <v>5354</v>
      </c>
      <c r="D1757" s="84">
        <v>2</v>
      </c>
    </row>
    <row r="1758" spans="1:4" x14ac:dyDescent="0.25">
      <c r="A1758" s="85" t="s">
        <v>8330</v>
      </c>
      <c r="B1758" s="85" t="s">
        <v>8331</v>
      </c>
      <c r="C1758" s="85" t="s">
        <v>8100</v>
      </c>
      <c r="D1758" s="84">
        <v>2</v>
      </c>
    </row>
    <row r="1759" spans="1:4" x14ac:dyDescent="0.25">
      <c r="A1759" s="85" t="s">
        <v>8332</v>
      </c>
      <c r="B1759" s="85" t="s">
        <v>8333</v>
      </c>
      <c r="C1759" s="85" t="s">
        <v>8334</v>
      </c>
      <c r="D1759" s="84">
        <v>1</v>
      </c>
    </row>
    <row r="1760" spans="1:4" x14ac:dyDescent="0.25">
      <c r="A1760" s="85" t="s">
        <v>8335</v>
      </c>
      <c r="B1760" s="85" t="s">
        <v>8333</v>
      </c>
      <c r="C1760" s="85" t="s">
        <v>8334</v>
      </c>
      <c r="D1760" s="84">
        <v>1</v>
      </c>
    </row>
    <row r="1761" spans="1:4" x14ac:dyDescent="0.25">
      <c r="A1761" s="85" t="s">
        <v>8336</v>
      </c>
      <c r="B1761" s="85" t="s">
        <v>8337</v>
      </c>
      <c r="C1761" s="85" t="s">
        <v>8334</v>
      </c>
      <c r="D1761" s="84">
        <v>1</v>
      </c>
    </row>
    <row r="1762" spans="1:4" x14ac:dyDescent="0.25">
      <c r="A1762" s="85" t="s">
        <v>8338</v>
      </c>
      <c r="B1762" s="85" t="s">
        <v>8339</v>
      </c>
      <c r="C1762" s="85" t="s">
        <v>8334</v>
      </c>
      <c r="D1762" s="84">
        <v>1</v>
      </c>
    </row>
    <row r="1763" spans="1:4" x14ac:dyDescent="0.25">
      <c r="A1763" s="85" t="s">
        <v>8340</v>
      </c>
      <c r="B1763" s="85" t="s">
        <v>8341</v>
      </c>
      <c r="C1763" s="85" t="s">
        <v>8334</v>
      </c>
      <c r="D1763" s="84">
        <v>1</v>
      </c>
    </row>
    <row r="1764" spans="1:4" x14ac:dyDescent="0.25">
      <c r="A1764" s="85" t="s">
        <v>8342</v>
      </c>
      <c r="B1764" s="85" t="s">
        <v>8343</v>
      </c>
      <c r="C1764" s="85" t="s">
        <v>8334</v>
      </c>
      <c r="D1764" s="84">
        <v>1</v>
      </c>
    </row>
    <row r="1765" spans="1:4" x14ac:dyDescent="0.25">
      <c r="A1765" s="85" t="s">
        <v>8344</v>
      </c>
      <c r="B1765" s="85" t="s">
        <v>8345</v>
      </c>
      <c r="C1765" s="85" t="s">
        <v>8334</v>
      </c>
      <c r="D1765" s="84">
        <v>2</v>
      </c>
    </row>
    <row r="1766" spans="1:4" x14ac:dyDescent="0.25">
      <c r="A1766" s="85" t="s">
        <v>8346</v>
      </c>
      <c r="B1766" s="85" t="s">
        <v>8345</v>
      </c>
      <c r="C1766" s="85" t="s">
        <v>8334</v>
      </c>
      <c r="D1766" s="84">
        <v>2</v>
      </c>
    </row>
    <row r="1767" spans="1:4" x14ac:dyDescent="0.25">
      <c r="A1767" s="85" t="s">
        <v>8347</v>
      </c>
      <c r="B1767" s="85" t="s">
        <v>8348</v>
      </c>
      <c r="C1767" s="85" t="s">
        <v>8334</v>
      </c>
      <c r="D1767" s="84">
        <v>2</v>
      </c>
    </row>
    <row r="1768" spans="1:4" x14ac:dyDescent="0.25">
      <c r="A1768" s="85" t="s">
        <v>8349</v>
      </c>
      <c r="B1768" s="85" t="s">
        <v>8348</v>
      </c>
      <c r="C1768" s="85" t="s">
        <v>8334</v>
      </c>
      <c r="D1768" s="84">
        <v>2</v>
      </c>
    </row>
    <row r="1769" spans="1:4" x14ac:dyDescent="0.25">
      <c r="A1769" s="85" t="s">
        <v>8350</v>
      </c>
      <c r="B1769" s="85" t="s">
        <v>8351</v>
      </c>
      <c r="C1769" s="85" t="s">
        <v>8334</v>
      </c>
      <c r="D1769" s="84">
        <v>2</v>
      </c>
    </row>
    <row r="1770" spans="1:4" x14ac:dyDescent="0.25">
      <c r="A1770" s="85" t="s">
        <v>8352</v>
      </c>
      <c r="B1770" s="85" t="s">
        <v>8313</v>
      </c>
      <c r="C1770" s="85" t="s">
        <v>8314</v>
      </c>
      <c r="D1770" s="84">
        <v>1</v>
      </c>
    </row>
    <row r="1771" spans="1:4" x14ac:dyDescent="0.25">
      <c r="A1771" s="85" t="s">
        <v>8353</v>
      </c>
      <c r="B1771" s="85" t="s">
        <v>8313</v>
      </c>
      <c r="C1771" s="85" t="s">
        <v>8314</v>
      </c>
      <c r="D1771" s="84">
        <v>1</v>
      </c>
    </row>
    <row r="1772" spans="1:4" x14ac:dyDescent="0.25">
      <c r="A1772" s="85" t="s">
        <v>8354</v>
      </c>
      <c r="B1772" s="85" t="s">
        <v>8313</v>
      </c>
      <c r="C1772" s="85" t="s">
        <v>8314</v>
      </c>
      <c r="D1772" s="84">
        <v>1</v>
      </c>
    </row>
    <row r="1773" spans="1:4" x14ac:dyDescent="0.25">
      <c r="A1773" s="85" t="s">
        <v>8355</v>
      </c>
      <c r="B1773" s="85" t="s">
        <v>8313</v>
      </c>
      <c r="C1773" s="85" t="s">
        <v>8314</v>
      </c>
      <c r="D1773" s="84">
        <v>1</v>
      </c>
    </row>
    <row r="1774" spans="1:4" x14ac:dyDescent="0.25">
      <c r="A1774" s="85" t="s">
        <v>8356</v>
      </c>
      <c r="B1774" s="85" t="s">
        <v>8313</v>
      </c>
      <c r="C1774" s="85" t="s">
        <v>8314</v>
      </c>
      <c r="D1774" s="84">
        <v>1</v>
      </c>
    </row>
    <row r="1775" spans="1:4" x14ac:dyDescent="0.25">
      <c r="A1775" s="85" t="s">
        <v>8357</v>
      </c>
      <c r="B1775" s="85" t="s">
        <v>8313</v>
      </c>
      <c r="C1775" s="85" t="s">
        <v>8314</v>
      </c>
      <c r="D1775" s="84">
        <v>1</v>
      </c>
    </row>
    <row r="1776" spans="1:4" x14ac:dyDescent="0.25">
      <c r="A1776" s="85" t="s">
        <v>8358</v>
      </c>
      <c r="B1776" s="85" t="s">
        <v>8313</v>
      </c>
      <c r="C1776" s="85" t="s">
        <v>8314</v>
      </c>
      <c r="D1776" s="84">
        <v>1</v>
      </c>
    </row>
    <row r="1777" spans="1:4" x14ac:dyDescent="0.25">
      <c r="A1777" s="85" t="s">
        <v>8359</v>
      </c>
      <c r="B1777" s="85" t="s">
        <v>8313</v>
      </c>
      <c r="C1777" s="85" t="s">
        <v>8314</v>
      </c>
      <c r="D1777" s="84">
        <v>1</v>
      </c>
    </row>
    <row r="1778" spans="1:4" x14ac:dyDescent="0.25">
      <c r="A1778" s="85" t="s">
        <v>8360</v>
      </c>
      <c r="B1778" s="85" t="s">
        <v>8313</v>
      </c>
      <c r="C1778" s="85" t="s">
        <v>8314</v>
      </c>
      <c r="D1778" s="84">
        <v>1</v>
      </c>
    </row>
    <row r="1779" spans="1:4" x14ac:dyDescent="0.25">
      <c r="A1779" s="85" t="s">
        <v>8361</v>
      </c>
      <c r="B1779" s="85" t="s">
        <v>8351</v>
      </c>
      <c r="C1779" s="85" t="s">
        <v>8334</v>
      </c>
      <c r="D1779" s="84">
        <v>2</v>
      </c>
    </row>
    <row r="1780" spans="1:4" x14ac:dyDescent="0.25">
      <c r="A1780" s="85" t="s">
        <v>8362</v>
      </c>
      <c r="B1780" s="85" t="s">
        <v>8363</v>
      </c>
      <c r="C1780" s="85" t="s">
        <v>8334</v>
      </c>
      <c r="D1780" s="84">
        <v>2</v>
      </c>
    </row>
    <row r="1781" spans="1:4" x14ac:dyDescent="0.25">
      <c r="A1781" s="85" t="s">
        <v>8364</v>
      </c>
      <c r="B1781" s="85" t="s">
        <v>8363</v>
      </c>
      <c r="C1781" s="85" t="s">
        <v>8334</v>
      </c>
      <c r="D1781" s="84">
        <v>2</v>
      </c>
    </row>
    <row r="1782" spans="1:4" x14ac:dyDescent="0.25">
      <c r="A1782" s="85" t="s">
        <v>8365</v>
      </c>
      <c r="B1782" s="85" t="s">
        <v>8366</v>
      </c>
      <c r="C1782" s="85" t="s">
        <v>8334</v>
      </c>
      <c r="D1782" s="84">
        <v>2</v>
      </c>
    </row>
    <row r="1783" spans="1:4" x14ac:dyDescent="0.25">
      <c r="A1783" s="85" t="s">
        <v>8367</v>
      </c>
      <c r="B1783" s="85" t="s">
        <v>8366</v>
      </c>
      <c r="C1783" s="85" t="s">
        <v>8334</v>
      </c>
      <c r="D1783" s="84">
        <v>2</v>
      </c>
    </row>
    <row r="1784" spans="1:4" x14ac:dyDescent="0.25">
      <c r="A1784" s="85" t="s">
        <v>8368</v>
      </c>
      <c r="B1784" s="85" t="s">
        <v>8369</v>
      </c>
      <c r="C1784" s="85" t="s">
        <v>8334</v>
      </c>
      <c r="D1784" s="84">
        <v>2</v>
      </c>
    </row>
    <row r="1785" spans="1:4" x14ac:dyDescent="0.25">
      <c r="A1785" s="85" t="s">
        <v>8370</v>
      </c>
      <c r="B1785" s="85" t="s">
        <v>8369</v>
      </c>
      <c r="C1785" s="85" t="s">
        <v>8334</v>
      </c>
      <c r="D1785" s="84">
        <v>2</v>
      </c>
    </row>
    <row r="1786" spans="1:4" x14ac:dyDescent="0.25">
      <c r="A1786" s="85" t="s">
        <v>8371</v>
      </c>
      <c r="B1786" s="85" t="s">
        <v>8174</v>
      </c>
      <c r="C1786" s="85" t="s">
        <v>8100</v>
      </c>
      <c r="D1786" s="84">
        <v>4</v>
      </c>
    </row>
    <row r="1787" spans="1:4" x14ac:dyDescent="0.25">
      <c r="A1787" s="85" t="s">
        <v>8372</v>
      </c>
      <c r="B1787" s="85" t="s">
        <v>8373</v>
      </c>
      <c r="C1787" s="85" t="s">
        <v>8334</v>
      </c>
      <c r="D1787" s="84">
        <v>2</v>
      </c>
    </row>
    <row r="1788" spans="1:4" x14ac:dyDescent="0.25">
      <c r="A1788" s="85" t="s">
        <v>8374</v>
      </c>
      <c r="B1788" s="85" t="s">
        <v>8373</v>
      </c>
      <c r="C1788" s="85" t="s">
        <v>8334</v>
      </c>
      <c r="D1788" s="84">
        <v>2</v>
      </c>
    </row>
    <row r="1789" spans="1:4" x14ac:dyDescent="0.25">
      <c r="A1789" s="85" t="s">
        <v>8375</v>
      </c>
      <c r="B1789" s="85" t="s">
        <v>8376</v>
      </c>
      <c r="C1789" s="85" t="s">
        <v>8334</v>
      </c>
      <c r="D1789" s="84">
        <v>2</v>
      </c>
    </row>
    <row r="1790" spans="1:4" x14ac:dyDescent="0.25">
      <c r="A1790" s="85" t="s">
        <v>8377</v>
      </c>
      <c r="B1790" s="85" t="s">
        <v>8376</v>
      </c>
      <c r="C1790" s="85" t="s">
        <v>8334</v>
      </c>
      <c r="D1790" s="84">
        <v>2</v>
      </c>
    </row>
    <row r="1791" spans="1:4" x14ac:dyDescent="0.25">
      <c r="A1791" s="85" t="s">
        <v>8378</v>
      </c>
      <c r="B1791" s="85" t="s">
        <v>8379</v>
      </c>
      <c r="C1791" s="85" t="s">
        <v>8334</v>
      </c>
      <c r="D1791" s="84">
        <v>2</v>
      </c>
    </row>
    <row r="1792" spans="1:4" x14ac:dyDescent="0.25">
      <c r="A1792" s="85" t="s">
        <v>8380</v>
      </c>
      <c r="B1792" s="85" t="s">
        <v>8379</v>
      </c>
      <c r="C1792" s="85" t="s">
        <v>8334</v>
      </c>
      <c r="D1792" s="84">
        <v>2</v>
      </c>
    </row>
    <row r="1793" spans="1:4" x14ac:dyDescent="0.25">
      <c r="A1793" s="85" t="s">
        <v>8381</v>
      </c>
      <c r="B1793" s="85" t="s">
        <v>8382</v>
      </c>
      <c r="C1793" s="85" t="s">
        <v>8334</v>
      </c>
      <c r="D1793" s="84">
        <v>3</v>
      </c>
    </row>
    <row r="1794" spans="1:4" x14ac:dyDescent="0.25">
      <c r="A1794" s="85" t="s">
        <v>8383</v>
      </c>
      <c r="B1794" s="85" t="s">
        <v>8382</v>
      </c>
      <c r="C1794" s="85" t="s">
        <v>8334</v>
      </c>
      <c r="D1794" s="84">
        <v>3</v>
      </c>
    </row>
    <row r="1795" spans="1:4" x14ac:dyDescent="0.25">
      <c r="A1795" s="85" t="s">
        <v>8384</v>
      </c>
      <c r="B1795" s="85" t="s">
        <v>8385</v>
      </c>
      <c r="C1795" s="85" t="s">
        <v>5354</v>
      </c>
      <c r="D1795" s="84">
        <v>1</v>
      </c>
    </row>
    <row r="1796" spans="1:4" x14ac:dyDescent="0.25">
      <c r="A1796" s="85" t="s">
        <v>8386</v>
      </c>
      <c r="B1796" s="85" t="s">
        <v>8387</v>
      </c>
      <c r="C1796" s="85" t="s">
        <v>8388</v>
      </c>
      <c r="D1796" s="84">
        <v>1</v>
      </c>
    </row>
    <row r="1797" spans="1:4" x14ac:dyDescent="0.25">
      <c r="A1797" s="85" t="s">
        <v>8389</v>
      </c>
      <c r="B1797" s="85" t="s">
        <v>8387</v>
      </c>
      <c r="C1797" s="85" t="s">
        <v>8388</v>
      </c>
      <c r="D1797" s="84">
        <v>1</v>
      </c>
    </row>
    <row r="1798" spans="1:4" x14ac:dyDescent="0.25">
      <c r="A1798" s="85" t="s">
        <v>8390</v>
      </c>
      <c r="B1798" s="85" t="s">
        <v>8391</v>
      </c>
      <c r="C1798" s="85" t="s">
        <v>8388</v>
      </c>
      <c r="D1798" s="84">
        <v>1</v>
      </c>
    </row>
    <row r="1799" spans="1:4" x14ac:dyDescent="0.25">
      <c r="A1799" s="85" t="s">
        <v>8392</v>
      </c>
      <c r="B1799" s="85" t="s">
        <v>8391</v>
      </c>
      <c r="C1799" s="85" t="s">
        <v>8388</v>
      </c>
      <c r="D1799" s="84">
        <v>1</v>
      </c>
    </row>
    <row r="1800" spans="1:4" x14ac:dyDescent="0.25">
      <c r="A1800" s="85" t="s">
        <v>8393</v>
      </c>
      <c r="B1800" s="85" t="s">
        <v>8394</v>
      </c>
      <c r="C1800" s="85" t="s">
        <v>8388</v>
      </c>
      <c r="D1800" s="84">
        <v>1</v>
      </c>
    </row>
    <row r="1801" spans="1:4" x14ac:dyDescent="0.25">
      <c r="A1801" s="85" t="s">
        <v>8395</v>
      </c>
      <c r="B1801" s="85" t="s">
        <v>8396</v>
      </c>
      <c r="C1801" s="85" t="s">
        <v>8388</v>
      </c>
      <c r="D1801" s="84">
        <v>1</v>
      </c>
    </row>
    <row r="1802" spans="1:4" x14ac:dyDescent="0.25">
      <c r="A1802" s="85" t="s">
        <v>8397</v>
      </c>
      <c r="B1802" s="85" t="s">
        <v>8398</v>
      </c>
      <c r="C1802" s="85" t="s">
        <v>8388</v>
      </c>
      <c r="D1802" s="84">
        <v>1</v>
      </c>
    </row>
    <row r="1803" spans="1:4" x14ac:dyDescent="0.25">
      <c r="A1803" s="85" t="s">
        <v>8399</v>
      </c>
      <c r="B1803" s="85" t="s">
        <v>8398</v>
      </c>
      <c r="C1803" s="85" t="s">
        <v>8388</v>
      </c>
      <c r="D1803" s="84">
        <v>1</v>
      </c>
    </row>
    <row r="1804" spans="1:4" x14ac:dyDescent="0.25">
      <c r="A1804" s="85" t="s">
        <v>8400</v>
      </c>
      <c r="B1804" s="85" t="s">
        <v>8401</v>
      </c>
      <c r="C1804" s="85" t="s">
        <v>8388</v>
      </c>
      <c r="D1804" s="84">
        <v>1</v>
      </c>
    </row>
    <row r="1805" spans="1:4" x14ac:dyDescent="0.25">
      <c r="A1805" s="85" t="s">
        <v>8402</v>
      </c>
      <c r="B1805" s="85" t="s">
        <v>8401</v>
      </c>
      <c r="C1805" s="85" t="s">
        <v>8388</v>
      </c>
      <c r="D1805" s="84">
        <v>1</v>
      </c>
    </row>
    <row r="1806" spans="1:4" x14ac:dyDescent="0.25">
      <c r="A1806" s="85" t="s">
        <v>8403</v>
      </c>
      <c r="B1806" s="85" t="s">
        <v>8401</v>
      </c>
      <c r="C1806" s="85" t="s">
        <v>8388</v>
      </c>
      <c r="D1806" s="84">
        <v>1</v>
      </c>
    </row>
    <row r="1807" spans="1:4" x14ac:dyDescent="0.25">
      <c r="A1807" s="85" t="s">
        <v>8404</v>
      </c>
      <c r="B1807" s="85" t="s">
        <v>8405</v>
      </c>
      <c r="C1807" s="85" t="s">
        <v>8406</v>
      </c>
      <c r="D1807" s="84">
        <v>1</v>
      </c>
    </row>
    <row r="1808" spans="1:4" x14ac:dyDescent="0.25">
      <c r="A1808" s="85" t="s">
        <v>8407</v>
      </c>
      <c r="B1808" s="85" t="s">
        <v>8408</v>
      </c>
      <c r="C1808" s="85" t="s">
        <v>8406</v>
      </c>
      <c r="D1808" s="84">
        <v>1</v>
      </c>
    </row>
    <row r="1809" spans="1:4" x14ac:dyDescent="0.25">
      <c r="A1809" s="85" t="s">
        <v>8409</v>
      </c>
      <c r="B1809" s="85" t="s">
        <v>8408</v>
      </c>
      <c r="C1809" s="85" t="s">
        <v>8406</v>
      </c>
      <c r="D1809" s="84">
        <v>1</v>
      </c>
    </row>
    <row r="1810" spans="1:4" x14ac:dyDescent="0.25">
      <c r="A1810" s="85" t="s">
        <v>8410</v>
      </c>
      <c r="B1810" s="85" t="s">
        <v>8411</v>
      </c>
      <c r="C1810" s="85" t="s">
        <v>8412</v>
      </c>
      <c r="D1810" s="84">
        <v>1</v>
      </c>
    </row>
    <row r="1811" spans="1:4" x14ac:dyDescent="0.25">
      <c r="A1811" s="85" t="s">
        <v>8413</v>
      </c>
      <c r="B1811" s="85" t="s">
        <v>8414</v>
      </c>
      <c r="C1811" s="85" t="s">
        <v>8412</v>
      </c>
      <c r="D1811" s="84">
        <v>1</v>
      </c>
    </row>
    <row r="1812" spans="1:4" x14ac:dyDescent="0.25">
      <c r="A1812" s="85" t="s">
        <v>8415</v>
      </c>
      <c r="B1812" s="85" t="s">
        <v>8414</v>
      </c>
      <c r="C1812" s="85" t="s">
        <v>8412</v>
      </c>
      <c r="D1812" s="84">
        <v>1</v>
      </c>
    </row>
    <row r="1813" spans="1:4" x14ac:dyDescent="0.25">
      <c r="A1813" s="85" t="s">
        <v>8416</v>
      </c>
      <c r="B1813" s="85" t="s">
        <v>8417</v>
      </c>
      <c r="C1813" s="85" t="s">
        <v>8412</v>
      </c>
      <c r="D1813" s="84">
        <v>1</v>
      </c>
    </row>
    <row r="1814" spans="1:4" x14ac:dyDescent="0.25">
      <c r="A1814" s="85" t="s">
        <v>8418</v>
      </c>
      <c r="B1814" s="85" t="s">
        <v>8419</v>
      </c>
      <c r="C1814" s="85" t="s">
        <v>8412</v>
      </c>
      <c r="D1814" s="84">
        <v>1</v>
      </c>
    </row>
    <row r="1815" spans="1:4" x14ac:dyDescent="0.25">
      <c r="A1815" s="85" t="s">
        <v>8420</v>
      </c>
      <c r="B1815" s="85" t="s">
        <v>8421</v>
      </c>
      <c r="C1815" s="85" t="s">
        <v>8412</v>
      </c>
      <c r="D1815" s="84">
        <v>1</v>
      </c>
    </row>
    <row r="1816" spans="1:4" x14ac:dyDescent="0.25">
      <c r="A1816" s="85" t="s">
        <v>8422</v>
      </c>
      <c r="B1816" s="85" t="s">
        <v>8421</v>
      </c>
      <c r="C1816" s="85" t="s">
        <v>8412</v>
      </c>
      <c r="D1816" s="84">
        <v>1</v>
      </c>
    </row>
    <row r="1817" spans="1:4" x14ac:dyDescent="0.25">
      <c r="A1817" s="85" t="s">
        <v>8423</v>
      </c>
      <c r="B1817" s="85" t="s">
        <v>8424</v>
      </c>
      <c r="C1817" s="85" t="s">
        <v>7310</v>
      </c>
      <c r="D1817" s="84">
        <v>1</v>
      </c>
    </row>
    <row r="1818" spans="1:4" x14ac:dyDescent="0.25">
      <c r="A1818" s="85" t="s">
        <v>8425</v>
      </c>
      <c r="B1818" s="85" t="s">
        <v>7317</v>
      </c>
      <c r="C1818" s="85" t="s">
        <v>7315</v>
      </c>
      <c r="D1818" s="84">
        <v>2</v>
      </c>
    </row>
    <row r="1819" spans="1:4" x14ac:dyDescent="0.25">
      <c r="A1819" s="85" t="s">
        <v>8426</v>
      </c>
      <c r="B1819" s="85" t="s">
        <v>7523</v>
      </c>
      <c r="C1819" s="85" t="s">
        <v>7169</v>
      </c>
      <c r="D1819" s="84">
        <v>3</v>
      </c>
    </row>
    <row r="1820" spans="1:4" x14ac:dyDescent="0.25">
      <c r="A1820" s="85" t="s">
        <v>8427</v>
      </c>
      <c r="B1820" s="85" t="s">
        <v>7790</v>
      </c>
      <c r="C1820" s="85" t="s">
        <v>7315</v>
      </c>
      <c r="D1820" s="84">
        <v>2</v>
      </c>
    </row>
    <row r="1821" spans="1:4" x14ac:dyDescent="0.25">
      <c r="A1821" s="85" t="s">
        <v>8428</v>
      </c>
      <c r="B1821" s="85" t="s">
        <v>8424</v>
      </c>
      <c r="C1821" s="85" t="s">
        <v>7310</v>
      </c>
      <c r="D1821" s="84">
        <v>1</v>
      </c>
    </row>
    <row r="1822" spans="1:4" x14ac:dyDescent="0.25">
      <c r="A1822" s="85" t="s">
        <v>8429</v>
      </c>
      <c r="B1822" s="85" t="s">
        <v>7824</v>
      </c>
      <c r="C1822" s="85" t="s">
        <v>7315</v>
      </c>
      <c r="D1822" s="84">
        <v>3</v>
      </c>
    </row>
    <row r="1823" spans="1:4" x14ac:dyDescent="0.25">
      <c r="A1823" s="85" t="s">
        <v>8430</v>
      </c>
      <c r="B1823" s="85" t="s">
        <v>8431</v>
      </c>
      <c r="C1823" s="85" t="s">
        <v>7302</v>
      </c>
      <c r="D1823" s="84">
        <v>1</v>
      </c>
    </row>
    <row r="1824" spans="1:4" x14ac:dyDescent="0.25">
      <c r="A1824" s="85" t="s">
        <v>8432</v>
      </c>
      <c r="B1824" s="85" t="s">
        <v>8433</v>
      </c>
      <c r="C1824" s="85" t="s">
        <v>7310</v>
      </c>
      <c r="D1824" s="84">
        <v>1</v>
      </c>
    </row>
    <row r="1825" spans="1:4" x14ac:dyDescent="0.25">
      <c r="A1825" s="85" t="s">
        <v>8434</v>
      </c>
      <c r="B1825" s="85" t="s">
        <v>8433</v>
      </c>
      <c r="C1825" s="85" t="s">
        <v>7310</v>
      </c>
      <c r="D1825" s="84">
        <v>1</v>
      </c>
    </row>
    <row r="1826" spans="1:4" x14ac:dyDescent="0.25">
      <c r="A1826" s="85" t="s">
        <v>8435</v>
      </c>
      <c r="B1826" s="85" t="s">
        <v>8436</v>
      </c>
      <c r="C1826" s="85" t="s">
        <v>8437</v>
      </c>
      <c r="D1826" s="84">
        <v>1</v>
      </c>
    </row>
    <row r="1827" spans="1:4" x14ac:dyDescent="0.25">
      <c r="A1827" s="85" t="s">
        <v>8438</v>
      </c>
      <c r="B1827" s="85" t="s">
        <v>8436</v>
      </c>
      <c r="C1827" s="85" t="s">
        <v>8437</v>
      </c>
      <c r="D1827" s="84">
        <v>1</v>
      </c>
    </row>
    <row r="1828" spans="1:4" x14ac:dyDescent="0.25">
      <c r="A1828" s="85" t="s">
        <v>8439</v>
      </c>
      <c r="B1828" s="85" t="s">
        <v>8440</v>
      </c>
      <c r="C1828" s="85" t="s">
        <v>8441</v>
      </c>
      <c r="D1828" s="84">
        <v>3</v>
      </c>
    </row>
    <row r="1829" spans="1:4" x14ac:dyDescent="0.25">
      <c r="A1829" s="85" t="s">
        <v>8442</v>
      </c>
      <c r="B1829" s="85" t="s">
        <v>8440</v>
      </c>
      <c r="C1829" s="85" t="s">
        <v>8441</v>
      </c>
      <c r="D1829" s="84">
        <v>3</v>
      </c>
    </row>
    <row r="1830" spans="1:4" x14ac:dyDescent="0.25">
      <c r="A1830" s="85" t="s">
        <v>8443</v>
      </c>
      <c r="B1830" s="85" t="s">
        <v>8444</v>
      </c>
      <c r="C1830" s="85" t="s">
        <v>5354</v>
      </c>
      <c r="D1830" s="84">
        <v>1</v>
      </c>
    </row>
    <row r="1831" spans="1:4" x14ac:dyDescent="0.25">
      <c r="A1831" s="85" t="s">
        <v>8445</v>
      </c>
      <c r="B1831" s="85" t="s">
        <v>7312</v>
      </c>
      <c r="C1831" s="85" t="s">
        <v>7302</v>
      </c>
      <c r="D1831" s="84">
        <v>3</v>
      </c>
    </row>
    <row r="1832" spans="1:4" x14ac:dyDescent="0.25">
      <c r="A1832" s="85" t="s">
        <v>8446</v>
      </c>
      <c r="B1832" s="85" t="s">
        <v>7312</v>
      </c>
      <c r="C1832" s="85" t="s">
        <v>7302</v>
      </c>
      <c r="D1832" s="84">
        <v>3</v>
      </c>
    </row>
    <row r="1833" spans="1:4" x14ac:dyDescent="0.25">
      <c r="A1833" s="85" t="s">
        <v>8447</v>
      </c>
      <c r="B1833" s="85" t="s">
        <v>8448</v>
      </c>
      <c r="C1833" s="85" t="s">
        <v>8441</v>
      </c>
      <c r="D1833" s="84">
        <v>2</v>
      </c>
    </row>
    <row r="1834" spans="1:4" x14ac:dyDescent="0.25">
      <c r="A1834" s="85" t="s">
        <v>8449</v>
      </c>
      <c r="B1834" s="85" t="s">
        <v>8450</v>
      </c>
      <c r="C1834" s="85" t="s">
        <v>8441</v>
      </c>
      <c r="D1834" s="84">
        <v>1</v>
      </c>
    </row>
    <row r="1835" spans="1:4" x14ac:dyDescent="0.25">
      <c r="A1835" s="85" t="s">
        <v>8451</v>
      </c>
      <c r="B1835" s="85" t="s">
        <v>8452</v>
      </c>
      <c r="C1835" s="85" t="s">
        <v>8441</v>
      </c>
      <c r="D1835" s="84">
        <v>1</v>
      </c>
    </row>
    <row r="1836" spans="1:4" x14ac:dyDescent="0.25">
      <c r="A1836" s="85" t="s">
        <v>8453</v>
      </c>
      <c r="B1836" s="85" t="s">
        <v>8454</v>
      </c>
      <c r="C1836" s="85" t="s">
        <v>8412</v>
      </c>
      <c r="D1836" s="84">
        <v>1</v>
      </c>
    </row>
    <row r="1837" spans="1:4" x14ac:dyDescent="0.25">
      <c r="A1837" s="85" t="s">
        <v>8455</v>
      </c>
      <c r="B1837" s="85" t="s">
        <v>8454</v>
      </c>
      <c r="C1837" s="85" t="s">
        <v>8412</v>
      </c>
      <c r="D1837" s="84">
        <v>1</v>
      </c>
    </row>
    <row r="1838" spans="1:4" x14ac:dyDescent="0.25">
      <c r="A1838" s="85" t="s">
        <v>8456</v>
      </c>
      <c r="B1838" s="85" t="s">
        <v>8457</v>
      </c>
      <c r="C1838" s="85" t="s">
        <v>8458</v>
      </c>
      <c r="D1838" s="84">
        <v>1</v>
      </c>
    </row>
    <row r="1839" spans="1:4" x14ac:dyDescent="0.25">
      <c r="A1839" s="85" t="s">
        <v>8459</v>
      </c>
      <c r="B1839" s="85" t="s">
        <v>8460</v>
      </c>
      <c r="C1839" s="85" t="s">
        <v>8458</v>
      </c>
      <c r="D1839" s="84">
        <v>1</v>
      </c>
    </row>
    <row r="1840" spans="1:4" x14ac:dyDescent="0.25">
      <c r="A1840" s="85" t="s">
        <v>8461</v>
      </c>
      <c r="B1840" s="85" t="s">
        <v>8462</v>
      </c>
      <c r="C1840" s="85" t="s">
        <v>8458</v>
      </c>
      <c r="D1840" s="84">
        <v>2</v>
      </c>
    </row>
    <row r="1841" spans="1:4" x14ac:dyDescent="0.25">
      <c r="A1841" s="85" t="s">
        <v>8463</v>
      </c>
      <c r="B1841" s="85" t="s">
        <v>8462</v>
      </c>
      <c r="C1841" s="85" t="s">
        <v>8458</v>
      </c>
      <c r="D1841" s="84">
        <v>2</v>
      </c>
    </row>
    <row r="1842" spans="1:4" x14ac:dyDescent="0.25">
      <c r="A1842" s="85" t="s">
        <v>8464</v>
      </c>
      <c r="B1842" s="85" t="s">
        <v>8465</v>
      </c>
      <c r="C1842" s="85" t="s">
        <v>8458</v>
      </c>
      <c r="D1842" s="84">
        <v>2</v>
      </c>
    </row>
    <row r="1843" spans="1:4" x14ac:dyDescent="0.25">
      <c r="A1843" s="85" t="s">
        <v>8466</v>
      </c>
      <c r="B1843" s="85" t="s">
        <v>8465</v>
      </c>
      <c r="C1843" s="85" t="s">
        <v>8458</v>
      </c>
      <c r="D1843" s="84">
        <v>2</v>
      </c>
    </row>
    <row r="1844" spans="1:4" x14ac:dyDescent="0.25">
      <c r="A1844" s="85" t="s">
        <v>8467</v>
      </c>
      <c r="B1844" s="85" t="s">
        <v>8468</v>
      </c>
      <c r="C1844" s="85" t="s">
        <v>8458</v>
      </c>
      <c r="D1844" s="84">
        <v>2</v>
      </c>
    </row>
    <row r="1845" spans="1:4" x14ac:dyDescent="0.25">
      <c r="A1845" s="85" t="s">
        <v>8469</v>
      </c>
      <c r="B1845" s="85" t="s">
        <v>8470</v>
      </c>
      <c r="C1845" s="85" t="s">
        <v>8458</v>
      </c>
      <c r="D1845" s="84">
        <v>2</v>
      </c>
    </row>
    <row r="1846" spans="1:4" x14ac:dyDescent="0.25">
      <c r="A1846" s="85" t="s">
        <v>8471</v>
      </c>
      <c r="B1846" s="85" t="s">
        <v>8470</v>
      </c>
      <c r="C1846" s="85" t="s">
        <v>8458</v>
      </c>
      <c r="D1846" s="84">
        <v>2</v>
      </c>
    </row>
    <row r="1847" spans="1:4" x14ac:dyDescent="0.25">
      <c r="A1847" s="85" t="s">
        <v>8472</v>
      </c>
      <c r="B1847" s="85" t="s">
        <v>8473</v>
      </c>
      <c r="C1847" s="85" t="s">
        <v>8458</v>
      </c>
      <c r="D1847" s="84">
        <v>2</v>
      </c>
    </row>
    <row r="1848" spans="1:4" x14ac:dyDescent="0.25">
      <c r="A1848" s="85" t="s">
        <v>8474</v>
      </c>
      <c r="B1848" s="85" t="s">
        <v>8473</v>
      </c>
      <c r="C1848" s="85" t="s">
        <v>8458</v>
      </c>
      <c r="D1848" s="84">
        <v>2</v>
      </c>
    </row>
    <row r="1849" spans="1:4" x14ac:dyDescent="0.25">
      <c r="A1849" s="85" t="s">
        <v>8475</v>
      </c>
      <c r="B1849" s="85" t="s">
        <v>8476</v>
      </c>
      <c r="C1849" s="85" t="s">
        <v>8458</v>
      </c>
      <c r="D1849" s="84">
        <v>2</v>
      </c>
    </row>
    <row r="1850" spans="1:4" x14ac:dyDescent="0.25">
      <c r="A1850" s="85" t="s">
        <v>8477</v>
      </c>
      <c r="B1850" s="85" t="s">
        <v>8476</v>
      </c>
      <c r="C1850" s="85" t="s">
        <v>8458</v>
      </c>
      <c r="D1850" s="84">
        <v>2</v>
      </c>
    </row>
    <row r="1851" spans="1:4" x14ac:dyDescent="0.25">
      <c r="A1851" s="85" t="s">
        <v>8478</v>
      </c>
      <c r="B1851" s="85" t="s">
        <v>8479</v>
      </c>
      <c r="C1851" s="85" t="s">
        <v>8458</v>
      </c>
      <c r="D1851" s="84">
        <v>2</v>
      </c>
    </row>
    <row r="1852" spans="1:4" x14ac:dyDescent="0.25">
      <c r="A1852" s="85" t="s">
        <v>8480</v>
      </c>
      <c r="B1852" s="85" t="s">
        <v>8481</v>
      </c>
      <c r="C1852" s="85" t="s">
        <v>8100</v>
      </c>
      <c r="D1852" s="84">
        <v>2</v>
      </c>
    </row>
    <row r="1853" spans="1:4" x14ac:dyDescent="0.25">
      <c r="A1853" s="85" t="s">
        <v>8482</v>
      </c>
      <c r="B1853" s="85" t="s">
        <v>8483</v>
      </c>
      <c r="C1853" s="85" t="s">
        <v>5358</v>
      </c>
      <c r="D1853" s="84">
        <v>1</v>
      </c>
    </row>
    <row r="1854" spans="1:4" x14ac:dyDescent="0.25">
      <c r="A1854" s="85" t="s">
        <v>8484</v>
      </c>
      <c r="B1854" s="85" t="s">
        <v>8483</v>
      </c>
      <c r="C1854" s="85" t="s">
        <v>5358</v>
      </c>
      <c r="D1854" s="84">
        <v>1</v>
      </c>
    </row>
    <row r="1855" spans="1:4" x14ac:dyDescent="0.25">
      <c r="A1855" s="85" t="s">
        <v>8485</v>
      </c>
      <c r="B1855" s="85" t="s">
        <v>8486</v>
      </c>
      <c r="C1855" s="85" t="s">
        <v>5358</v>
      </c>
      <c r="D1855" s="84">
        <v>1</v>
      </c>
    </row>
    <row r="1856" spans="1:4" x14ac:dyDescent="0.25">
      <c r="A1856" s="85" t="s">
        <v>8487</v>
      </c>
      <c r="B1856" s="85" t="s">
        <v>8488</v>
      </c>
      <c r="C1856" s="85" t="s">
        <v>5358</v>
      </c>
      <c r="D1856" s="84">
        <v>2</v>
      </c>
    </row>
    <row r="1857" spans="1:4" x14ac:dyDescent="0.25">
      <c r="A1857" s="85" t="s">
        <v>8489</v>
      </c>
      <c r="B1857" s="85" t="s">
        <v>8490</v>
      </c>
      <c r="C1857" s="85" t="s">
        <v>8441</v>
      </c>
      <c r="D1857" s="84">
        <v>1</v>
      </c>
    </row>
    <row r="1858" spans="1:4" x14ac:dyDescent="0.25">
      <c r="A1858" s="85" t="s">
        <v>8491</v>
      </c>
      <c r="B1858" s="85" t="s">
        <v>8492</v>
      </c>
      <c r="C1858" s="85" t="s">
        <v>7315</v>
      </c>
      <c r="D1858" s="84">
        <v>1</v>
      </c>
    </row>
    <row r="1859" spans="1:4" x14ac:dyDescent="0.25">
      <c r="A1859" s="85" t="s">
        <v>8493</v>
      </c>
      <c r="B1859" s="85" t="s">
        <v>8444</v>
      </c>
      <c r="C1859" s="85" t="s">
        <v>5354</v>
      </c>
      <c r="D1859" s="84">
        <v>1</v>
      </c>
    </row>
    <row r="1860" spans="1:4" x14ac:dyDescent="0.25">
      <c r="A1860" s="85" t="s">
        <v>8494</v>
      </c>
      <c r="B1860" s="85" t="s">
        <v>8063</v>
      </c>
      <c r="C1860" s="85" t="s">
        <v>7178</v>
      </c>
      <c r="D1860" s="84">
        <v>1</v>
      </c>
    </row>
    <row r="1861" spans="1:4" x14ac:dyDescent="0.25">
      <c r="A1861" s="85" t="s">
        <v>8495</v>
      </c>
      <c r="B1861" s="85" t="s">
        <v>8496</v>
      </c>
      <c r="C1861" s="85" t="s">
        <v>5354</v>
      </c>
      <c r="D1861" s="84">
        <v>1</v>
      </c>
    </row>
    <row r="1862" spans="1:4" x14ac:dyDescent="0.25">
      <c r="A1862" s="85" t="s">
        <v>8497</v>
      </c>
      <c r="B1862" s="85" t="s">
        <v>8496</v>
      </c>
      <c r="C1862" s="85" t="s">
        <v>5354</v>
      </c>
      <c r="D1862" s="84">
        <v>1</v>
      </c>
    </row>
    <row r="1863" spans="1:4" x14ac:dyDescent="0.25">
      <c r="A1863" s="85" t="s">
        <v>8498</v>
      </c>
      <c r="B1863" s="85" t="s">
        <v>8499</v>
      </c>
      <c r="C1863" s="85" t="s">
        <v>5354</v>
      </c>
      <c r="D1863" s="84">
        <v>1</v>
      </c>
    </row>
    <row r="1864" spans="1:4" x14ac:dyDescent="0.25">
      <c r="A1864" s="85" t="s">
        <v>8500</v>
      </c>
      <c r="B1864" s="85" t="s">
        <v>8501</v>
      </c>
      <c r="C1864" s="85" t="s">
        <v>8502</v>
      </c>
      <c r="D1864" s="84">
        <v>2</v>
      </c>
    </row>
    <row r="1865" spans="1:4" x14ac:dyDescent="0.25">
      <c r="A1865" s="85" t="s">
        <v>8503</v>
      </c>
      <c r="B1865" s="85" t="s">
        <v>8504</v>
      </c>
      <c r="C1865" s="85" t="s">
        <v>7315</v>
      </c>
      <c r="D1865" s="84">
        <v>1</v>
      </c>
    </row>
    <row r="1866" spans="1:4" x14ac:dyDescent="0.25">
      <c r="A1866" s="85" t="s">
        <v>8505</v>
      </c>
      <c r="B1866" s="85" t="s">
        <v>8501</v>
      </c>
      <c r="C1866" s="85" t="s">
        <v>8502</v>
      </c>
      <c r="D1866" s="84">
        <v>2</v>
      </c>
    </row>
    <row r="1867" spans="1:4" x14ac:dyDescent="0.25">
      <c r="A1867" s="85" t="s">
        <v>8506</v>
      </c>
      <c r="B1867" s="85" t="s">
        <v>8507</v>
      </c>
      <c r="C1867" s="85" t="s">
        <v>8508</v>
      </c>
      <c r="D1867" s="84">
        <v>1</v>
      </c>
    </row>
    <row r="1868" spans="1:4" x14ac:dyDescent="0.25">
      <c r="A1868" s="85" t="s">
        <v>8509</v>
      </c>
      <c r="B1868" s="85" t="s">
        <v>8510</v>
      </c>
      <c r="C1868" s="85" t="s">
        <v>7302</v>
      </c>
      <c r="D1868" s="84">
        <v>3</v>
      </c>
    </row>
    <row r="1869" spans="1:4" x14ac:dyDescent="0.25">
      <c r="A1869" s="85" t="s">
        <v>8511</v>
      </c>
      <c r="B1869" s="85" t="s">
        <v>8507</v>
      </c>
      <c r="C1869" s="85" t="s">
        <v>8508</v>
      </c>
      <c r="D1869" s="84">
        <v>1</v>
      </c>
    </row>
    <row r="1870" spans="1:4" x14ac:dyDescent="0.25">
      <c r="A1870" s="85" t="s">
        <v>8512</v>
      </c>
      <c r="B1870" s="85" t="s">
        <v>8513</v>
      </c>
      <c r="C1870" s="85" t="s">
        <v>5354</v>
      </c>
      <c r="D1870" s="84">
        <v>1</v>
      </c>
    </row>
    <row r="1871" spans="1:4" x14ac:dyDescent="0.25">
      <c r="A1871" s="85" t="s">
        <v>8514</v>
      </c>
      <c r="B1871" s="85" t="s">
        <v>8515</v>
      </c>
      <c r="C1871" s="85" t="s">
        <v>7576</v>
      </c>
      <c r="D1871" s="84">
        <v>1</v>
      </c>
    </row>
    <row r="1872" spans="1:4" x14ac:dyDescent="0.25">
      <c r="A1872" s="85" t="s">
        <v>8516</v>
      </c>
      <c r="B1872" s="85" t="s">
        <v>8507</v>
      </c>
      <c r="C1872" s="85" t="s">
        <v>8508</v>
      </c>
      <c r="D1872" s="84">
        <v>1</v>
      </c>
    </row>
    <row r="1873" spans="1:4" x14ac:dyDescent="0.25">
      <c r="A1873" s="85" t="s">
        <v>8517</v>
      </c>
      <c r="B1873" s="85" t="s">
        <v>8518</v>
      </c>
      <c r="C1873" s="85" t="s">
        <v>8508</v>
      </c>
      <c r="D1873" s="84">
        <v>1</v>
      </c>
    </row>
    <row r="1874" spans="1:4" x14ac:dyDescent="0.25">
      <c r="A1874" s="85" t="s">
        <v>8519</v>
      </c>
      <c r="B1874" s="85" t="s">
        <v>8492</v>
      </c>
      <c r="C1874" s="85" t="s">
        <v>7315</v>
      </c>
      <c r="D1874" s="84">
        <v>1</v>
      </c>
    </row>
    <row r="1875" spans="1:4" x14ac:dyDescent="0.25">
      <c r="A1875" s="85" t="s">
        <v>8520</v>
      </c>
      <c r="B1875" s="85" t="s">
        <v>8488</v>
      </c>
      <c r="C1875" s="85" t="s">
        <v>5358</v>
      </c>
      <c r="D1875" s="84">
        <v>2</v>
      </c>
    </row>
    <row r="1876" spans="1:4" x14ac:dyDescent="0.25">
      <c r="A1876" s="85" t="s">
        <v>8521</v>
      </c>
      <c r="B1876" s="85" t="s">
        <v>8522</v>
      </c>
      <c r="C1876" s="85" t="s">
        <v>8523</v>
      </c>
      <c r="D1876" s="84">
        <v>1</v>
      </c>
    </row>
    <row r="1877" spans="1:4" x14ac:dyDescent="0.25">
      <c r="A1877" s="85" t="s">
        <v>8524</v>
      </c>
      <c r="B1877" s="85" t="s">
        <v>8522</v>
      </c>
      <c r="C1877" s="85" t="s">
        <v>8523</v>
      </c>
      <c r="D1877" s="84">
        <v>1</v>
      </c>
    </row>
    <row r="1878" spans="1:4" x14ac:dyDescent="0.25">
      <c r="A1878" s="85" t="s">
        <v>8525</v>
      </c>
      <c r="B1878" s="85" t="s">
        <v>8526</v>
      </c>
      <c r="C1878" s="85" t="s">
        <v>8523</v>
      </c>
      <c r="D1878" s="84">
        <v>1</v>
      </c>
    </row>
    <row r="1879" spans="1:4" x14ac:dyDescent="0.25">
      <c r="A1879" s="85" t="s">
        <v>8527</v>
      </c>
      <c r="B1879" s="85" t="s">
        <v>8526</v>
      </c>
      <c r="C1879" s="85" t="s">
        <v>8523</v>
      </c>
      <c r="D1879" s="84">
        <v>1</v>
      </c>
    </row>
    <row r="1880" spans="1:4" x14ac:dyDescent="0.25">
      <c r="A1880" s="85" t="s">
        <v>8528</v>
      </c>
      <c r="B1880" s="85" t="s">
        <v>8529</v>
      </c>
      <c r="C1880" s="85" t="s">
        <v>8523</v>
      </c>
      <c r="D1880" s="84">
        <v>1</v>
      </c>
    </row>
    <row r="1881" spans="1:4" x14ac:dyDescent="0.25">
      <c r="A1881" s="85" t="s">
        <v>8530</v>
      </c>
      <c r="B1881" s="85" t="s">
        <v>8529</v>
      </c>
      <c r="C1881" s="85" t="s">
        <v>8523</v>
      </c>
      <c r="D1881" s="84">
        <v>1</v>
      </c>
    </row>
    <row r="1882" spans="1:4" x14ac:dyDescent="0.25">
      <c r="A1882" s="85" t="s">
        <v>8531</v>
      </c>
      <c r="B1882" s="85" t="s">
        <v>8532</v>
      </c>
      <c r="C1882" s="85" t="s">
        <v>8523</v>
      </c>
      <c r="D1882" s="84">
        <v>1</v>
      </c>
    </row>
    <row r="1883" spans="1:4" x14ac:dyDescent="0.25">
      <c r="A1883" s="85" t="s">
        <v>8533</v>
      </c>
      <c r="B1883" s="85" t="s">
        <v>8532</v>
      </c>
      <c r="C1883" s="85" t="s">
        <v>8523</v>
      </c>
      <c r="D1883" s="84">
        <v>1</v>
      </c>
    </row>
    <row r="1884" spans="1:4" x14ac:dyDescent="0.25">
      <c r="A1884" s="85" t="s">
        <v>8534</v>
      </c>
      <c r="B1884" s="85" t="s">
        <v>8535</v>
      </c>
      <c r="C1884" s="85" t="s">
        <v>8523</v>
      </c>
      <c r="D1884" s="84">
        <v>1</v>
      </c>
    </row>
    <row r="1885" spans="1:4" x14ac:dyDescent="0.25">
      <c r="A1885" s="85" t="s">
        <v>8536</v>
      </c>
      <c r="B1885" s="85" t="s">
        <v>8535</v>
      </c>
      <c r="C1885" s="85" t="s">
        <v>8523</v>
      </c>
      <c r="D1885" s="84">
        <v>1</v>
      </c>
    </row>
    <row r="1886" spans="1:4" x14ac:dyDescent="0.25">
      <c r="A1886" s="85" t="s">
        <v>8537</v>
      </c>
      <c r="B1886" s="85" t="s">
        <v>8538</v>
      </c>
      <c r="C1886" s="85" t="s">
        <v>8523</v>
      </c>
      <c r="D1886" s="84">
        <v>2</v>
      </c>
    </row>
    <row r="1887" spans="1:4" x14ac:dyDescent="0.25">
      <c r="A1887" s="85" t="s">
        <v>8539</v>
      </c>
      <c r="B1887" s="85" t="s">
        <v>8538</v>
      </c>
      <c r="C1887" s="85" t="s">
        <v>8523</v>
      </c>
      <c r="D1887" s="84">
        <v>2</v>
      </c>
    </row>
    <row r="1888" spans="1:4" x14ac:dyDescent="0.25">
      <c r="A1888" s="85" t="s">
        <v>8540</v>
      </c>
      <c r="B1888" s="85" t="s">
        <v>8541</v>
      </c>
      <c r="C1888" s="85" t="s">
        <v>8523</v>
      </c>
      <c r="D1888" s="84">
        <v>2</v>
      </c>
    </row>
    <row r="1889" spans="1:4" x14ac:dyDescent="0.25">
      <c r="A1889" s="85" t="s">
        <v>8542</v>
      </c>
      <c r="B1889" s="85" t="s">
        <v>8541</v>
      </c>
      <c r="C1889" s="85" t="s">
        <v>8523</v>
      </c>
      <c r="D1889" s="84">
        <v>2</v>
      </c>
    </row>
    <row r="1890" spans="1:4" x14ac:dyDescent="0.25">
      <c r="A1890" s="85" t="s">
        <v>8543</v>
      </c>
      <c r="B1890" s="85" t="s">
        <v>8544</v>
      </c>
      <c r="C1890" s="85" t="s">
        <v>5354</v>
      </c>
      <c r="D1890" s="84">
        <v>1</v>
      </c>
    </row>
    <row r="1891" spans="1:4" x14ac:dyDescent="0.25">
      <c r="A1891" s="85" t="s">
        <v>8545</v>
      </c>
      <c r="B1891" s="85" t="s">
        <v>8546</v>
      </c>
      <c r="C1891" s="85" t="s">
        <v>5354</v>
      </c>
      <c r="D1891" s="84">
        <v>1</v>
      </c>
    </row>
    <row r="1892" spans="1:4" x14ac:dyDescent="0.25">
      <c r="A1892" s="85" t="s">
        <v>8547</v>
      </c>
      <c r="B1892" s="85" t="s">
        <v>8548</v>
      </c>
      <c r="C1892" s="85" t="s">
        <v>8549</v>
      </c>
      <c r="D1892" s="84">
        <v>1</v>
      </c>
    </row>
    <row r="1893" spans="1:4" x14ac:dyDescent="0.25">
      <c r="A1893" s="85" t="s">
        <v>8550</v>
      </c>
      <c r="B1893" s="85" t="s">
        <v>8551</v>
      </c>
      <c r="C1893" s="85" t="s">
        <v>8549</v>
      </c>
      <c r="D1893" s="84">
        <v>1</v>
      </c>
    </row>
    <row r="1894" spans="1:4" x14ac:dyDescent="0.25">
      <c r="A1894" s="85" t="s">
        <v>8552</v>
      </c>
      <c r="B1894" s="85" t="s">
        <v>8553</v>
      </c>
      <c r="C1894" s="85" t="s">
        <v>7189</v>
      </c>
      <c r="D1894" s="84">
        <v>1</v>
      </c>
    </row>
    <row r="1895" spans="1:4" x14ac:dyDescent="0.25">
      <c r="A1895" s="85" t="s">
        <v>8554</v>
      </c>
      <c r="B1895" s="85" t="s">
        <v>8555</v>
      </c>
      <c r="C1895" s="85" t="s">
        <v>7189</v>
      </c>
      <c r="D1895" s="84">
        <v>1</v>
      </c>
    </row>
    <row r="1896" spans="1:4" x14ac:dyDescent="0.25">
      <c r="A1896" s="85" t="s">
        <v>8556</v>
      </c>
      <c r="B1896" s="85" t="s">
        <v>8553</v>
      </c>
      <c r="C1896" s="85" t="s">
        <v>7189</v>
      </c>
      <c r="D1896" s="84">
        <v>1</v>
      </c>
    </row>
    <row r="1897" spans="1:4" x14ac:dyDescent="0.25">
      <c r="A1897" s="85" t="s">
        <v>8557</v>
      </c>
      <c r="B1897" s="85" t="s">
        <v>8558</v>
      </c>
      <c r="C1897" s="85" t="s">
        <v>7585</v>
      </c>
      <c r="D1897" s="84">
        <v>1</v>
      </c>
    </row>
    <row r="1898" spans="1:4" x14ac:dyDescent="0.25">
      <c r="A1898" s="85" t="s">
        <v>8559</v>
      </c>
      <c r="B1898" s="85" t="s">
        <v>7903</v>
      </c>
      <c r="C1898" s="85" t="s">
        <v>7315</v>
      </c>
      <c r="D1898" s="84">
        <v>1</v>
      </c>
    </row>
    <row r="1899" spans="1:4" x14ac:dyDescent="0.25">
      <c r="A1899" s="85" t="s">
        <v>8560</v>
      </c>
      <c r="B1899" s="85" t="s">
        <v>8518</v>
      </c>
      <c r="C1899" s="85" t="s">
        <v>8508</v>
      </c>
      <c r="D1899" s="84">
        <v>1</v>
      </c>
    </row>
    <row r="1900" spans="1:4" x14ac:dyDescent="0.25">
      <c r="A1900" s="85" t="s">
        <v>8561</v>
      </c>
      <c r="B1900" s="85" t="s">
        <v>8059</v>
      </c>
      <c r="C1900" s="85" t="s">
        <v>7778</v>
      </c>
      <c r="D1900" s="84">
        <v>1</v>
      </c>
    </row>
    <row r="1901" spans="1:4" x14ac:dyDescent="0.25">
      <c r="A1901" s="85" t="s">
        <v>8562</v>
      </c>
      <c r="B1901" s="85" t="s">
        <v>8563</v>
      </c>
      <c r="C1901" s="85" t="s">
        <v>8508</v>
      </c>
      <c r="D1901" s="84">
        <v>1</v>
      </c>
    </row>
    <row r="1902" spans="1:4" x14ac:dyDescent="0.25">
      <c r="A1902" s="85" t="s">
        <v>8564</v>
      </c>
      <c r="B1902" s="85" t="s">
        <v>8563</v>
      </c>
      <c r="C1902" s="85" t="s">
        <v>8508</v>
      </c>
      <c r="D1902" s="84">
        <v>1</v>
      </c>
    </row>
    <row r="1903" spans="1:4" x14ac:dyDescent="0.25">
      <c r="A1903" s="85" t="s">
        <v>8565</v>
      </c>
      <c r="B1903" s="85" t="s">
        <v>8566</v>
      </c>
      <c r="C1903" s="85" t="s">
        <v>5354</v>
      </c>
      <c r="D1903" s="84">
        <v>1</v>
      </c>
    </row>
    <row r="1904" spans="1:4" x14ac:dyDescent="0.25">
      <c r="A1904" s="85" t="s">
        <v>8567</v>
      </c>
      <c r="B1904" s="85" t="s">
        <v>8568</v>
      </c>
      <c r="C1904" s="85" t="s">
        <v>5354</v>
      </c>
      <c r="D1904" s="84">
        <v>1</v>
      </c>
    </row>
    <row r="1905" spans="1:4" x14ac:dyDescent="0.25">
      <c r="A1905" s="85" t="s">
        <v>8569</v>
      </c>
      <c r="B1905" s="85" t="s">
        <v>8568</v>
      </c>
      <c r="C1905" s="85" t="s">
        <v>5354</v>
      </c>
      <c r="D1905" s="84">
        <v>1</v>
      </c>
    </row>
    <row r="1906" spans="1:4" x14ac:dyDescent="0.25">
      <c r="A1906" s="85" t="s">
        <v>8570</v>
      </c>
      <c r="B1906" s="85" t="s">
        <v>8568</v>
      </c>
      <c r="C1906" s="85" t="s">
        <v>5354</v>
      </c>
      <c r="D1906" s="84">
        <v>1</v>
      </c>
    </row>
    <row r="1907" spans="1:4" x14ac:dyDescent="0.25">
      <c r="A1907" s="85" t="s">
        <v>8571</v>
      </c>
      <c r="B1907" s="85" t="s">
        <v>8572</v>
      </c>
      <c r="C1907" s="85" t="s">
        <v>5354</v>
      </c>
      <c r="D1907" s="84">
        <v>1</v>
      </c>
    </row>
    <row r="1908" spans="1:4" x14ac:dyDescent="0.25">
      <c r="A1908" s="85" t="s">
        <v>8573</v>
      </c>
      <c r="B1908" s="85" t="s">
        <v>8574</v>
      </c>
      <c r="C1908" s="85" t="s">
        <v>8100</v>
      </c>
      <c r="D1908" s="84">
        <v>2</v>
      </c>
    </row>
    <row r="1909" spans="1:4" x14ac:dyDescent="0.25">
      <c r="A1909" s="85" t="s">
        <v>8575</v>
      </c>
      <c r="B1909" s="85" t="s">
        <v>8576</v>
      </c>
      <c r="C1909" s="85" t="s">
        <v>8577</v>
      </c>
      <c r="D1909" s="84">
        <v>1</v>
      </c>
    </row>
    <row r="1910" spans="1:4" x14ac:dyDescent="0.25">
      <c r="A1910" s="85" t="s">
        <v>8578</v>
      </c>
      <c r="B1910" s="85" t="s">
        <v>8576</v>
      </c>
      <c r="C1910" s="85" t="s">
        <v>8577</v>
      </c>
      <c r="D1910" s="84">
        <v>1</v>
      </c>
    </row>
    <row r="1911" spans="1:4" x14ac:dyDescent="0.25">
      <c r="A1911" s="85" t="s">
        <v>8579</v>
      </c>
      <c r="B1911" s="85" t="s">
        <v>8580</v>
      </c>
      <c r="C1911" s="85" t="s">
        <v>8577</v>
      </c>
      <c r="D1911" s="84">
        <v>1</v>
      </c>
    </row>
    <row r="1912" spans="1:4" x14ac:dyDescent="0.25">
      <c r="A1912" s="85" t="s">
        <v>8581</v>
      </c>
      <c r="B1912" s="85" t="s">
        <v>8108</v>
      </c>
      <c r="C1912" s="85" t="s">
        <v>8100</v>
      </c>
      <c r="D1912" s="84">
        <v>4</v>
      </c>
    </row>
    <row r="1913" spans="1:4" x14ac:dyDescent="0.25">
      <c r="A1913" s="85" t="s">
        <v>8582</v>
      </c>
      <c r="B1913" s="85" t="s">
        <v>8583</v>
      </c>
      <c r="C1913" s="85" t="s">
        <v>8577</v>
      </c>
      <c r="D1913" s="84">
        <v>1</v>
      </c>
    </row>
    <row r="1914" spans="1:4" x14ac:dyDescent="0.25">
      <c r="A1914" s="85" t="s">
        <v>8584</v>
      </c>
      <c r="B1914" s="85" t="s">
        <v>8585</v>
      </c>
      <c r="C1914" s="85" t="s">
        <v>8577</v>
      </c>
      <c r="D1914" s="84">
        <v>1</v>
      </c>
    </row>
    <row r="1915" spans="1:4" x14ac:dyDescent="0.25">
      <c r="A1915" s="85" t="s">
        <v>8586</v>
      </c>
      <c r="B1915" s="85" t="s">
        <v>8585</v>
      </c>
      <c r="C1915" s="85" t="s">
        <v>8577</v>
      </c>
      <c r="D1915" s="84">
        <v>1</v>
      </c>
    </row>
    <row r="1916" spans="1:4" x14ac:dyDescent="0.25">
      <c r="A1916" s="85" t="s">
        <v>8587</v>
      </c>
      <c r="B1916" s="85" t="s">
        <v>8588</v>
      </c>
      <c r="C1916" s="85" t="s">
        <v>8577</v>
      </c>
      <c r="D1916" s="84">
        <v>1</v>
      </c>
    </row>
    <row r="1917" spans="1:4" x14ac:dyDescent="0.25">
      <c r="A1917" s="85" t="s">
        <v>8589</v>
      </c>
      <c r="B1917" s="85" t="s">
        <v>8590</v>
      </c>
      <c r="C1917" s="85" t="s">
        <v>8577</v>
      </c>
      <c r="D1917" s="84">
        <v>1</v>
      </c>
    </row>
    <row r="1918" spans="1:4" x14ac:dyDescent="0.25">
      <c r="A1918" s="85" t="s">
        <v>8591</v>
      </c>
      <c r="B1918" s="85" t="s">
        <v>8592</v>
      </c>
      <c r="C1918" s="85" t="s">
        <v>8593</v>
      </c>
      <c r="D1918" s="84">
        <v>1</v>
      </c>
    </row>
    <row r="1919" spans="1:4" x14ac:dyDescent="0.25">
      <c r="A1919" s="85" t="s">
        <v>8594</v>
      </c>
      <c r="B1919" s="85" t="s">
        <v>8595</v>
      </c>
      <c r="C1919" s="85" t="s">
        <v>8593</v>
      </c>
      <c r="D1919" s="84">
        <v>1</v>
      </c>
    </row>
    <row r="1920" spans="1:4" x14ac:dyDescent="0.25">
      <c r="A1920" s="85" t="s">
        <v>8596</v>
      </c>
      <c r="B1920" s="85" t="s">
        <v>8597</v>
      </c>
      <c r="C1920" s="85" t="s">
        <v>8593</v>
      </c>
      <c r="D1920" s="84">
        <v>1</v>
      </c>
    </row>
    <row r="1921" spans="1:4" x14ac:dyDescent="0.25">
      <c r="A1921" s="85" t="s">
        <v>8598</v>
      </c>
      <c r="B1921" s="85" t="s">
        <v>8597</v>
      </c>
      <c r="C1921" s="85" t="s">
        <v>8593</v>
      </c>
      <c r="D1921" s="84">
        <v>1</v>
      </c>
    </row>
    <row r="1922" spans="1:4" x14ac:dyDescent="0.25">
      <c r="A1922" s="85" t="s">
        <v>8599</v>
      </c>
      <c r="B1922" s="85" t="s">
        <v>8600</v>
      </c>
      <c r="C1922" s="85" t="s">
        <v>8593</v>
      </c>
      <c r="D1922" s="84">
        <v>2</v>
      </c>
    </row>
    <row r="1923" spans="1:4" x14ac:dyDescent="0.25">
      <c r="A1923" s="85" t="s">
        <v>8601</v>
      </c>
      <c r="B1923" s="85" t="s">
        <v>8492</v>
      </c>
      <c r="C1923" s="85" t="s">
        <v>7315</v>
      </c>
      <c r="D1923" s="84">
        <v>1</v>
      </c>
    </row>
    <row r="1924" spans="1:4" x14ac:dyDescent="0.25">
      <c r="A1924" s="85" t="s">
        <v>8602</v>
      </c>
      <c r="B1924" s="85" t="s">
        <v>8603</v>
      </c>
      <c r="C1924" s="85" t="s">
        <v>5354</v>
      </c>
      <c r="D1924" s="84">
        <v>1</v>
      </c>
    </row>
    <row r="1925" spans="1:4" x14ac:dyDescent="0.25">
      <c r="A1925" s="85" t="s">
        <v>8604</v>
      </c>
      <c r="B1925" s="85" t="s">
        <v>8603</v>
      </c>
      <c r="C1925" s="85" t="s">
        <v>5354</v>
      </c>
      <c r="D1925" s="84">
        <v>1</v>
      </c>
    </row>
    <row r="1926" spans="1:4" x14ac:dyDescent="0.25">
      <c r="A1926" s="85" t="s">
        <v>8605</v>
      </c>
      <c r="B1926" s="85" t="s">
        <v>8003</v>
      </c>
      <c r="C1926" s="85" t="s">
        <v>8004</v>
      </c>
      <c r="D1926" s="84">
        <v>1</v>
      </c>
    </row>
    <row r="1927" spans="1:4" x14ac:dyDescent="0.25">
      <c r="A1927" s="85" t="s">
        <v>8606</v>
      </c>
      <c r="B1927" s="85" t="s">
        <v>8607</v>
      </c>
      <c r="C1927" s="85" t="s">
        <v>5354</v>
      </c>
      <c r="D1927" s="84">
        <v>1</v>
      </c>
    </row>
    <row r="1928" spans="1:4" x14ac:dyDescent="0.25">
      <c r="A1928" s="85" t="s">
        <v>8608</v>
      </c>
      <c r="B1928" s="85" t="s">
        <v>7738</v>
      </c>
      <c r="C1928" s="85" t="s">
        <v>5354</v>
      </c>
      <c r="D1928" s="84">
        <v>1</v>
      </c>
    </row>
    <row r="1929" spans="1:4" x14ac:dyDescent="0.25">
      <c r="A1929" s="85" t="s">
        <v>8609</v>
      </c>
      <c r="B1929" s="85" t="s">
        <v>8610</v>
      </c>
      <c r="C1929" s="85" t="s">
        <v>5354</v>
      </c>
      <c r="D1929" s="84">
        <v>1</v>
      </c>
    </row>
    <row r="1930" spans="1:4" x14ac:dyDescent="0.25">
      <c r="A1930" s="85" t="s">
        <v>8611</v>
      </c>
      <c r="B1930" s="85" t="s">
        <v>8178</v>
      </c>
      <c r="C1930" s="85" t="s">
        <v>5354</v>
      </c>
      <c r="D1930" s="84">
        <v>1</v>
      </c>
    </row>
    <row r="1931" spans="1:4" x14ac:dyDescent="0.25">
      <c r="A1931" s="85" t="s">
        <v>8612</v>
      </c>
      <c r="B1931" s="85" t="s">
        <v>8178</v>
      </c>
      <c r="C1931" s="85" t="s">
        <v>5354</v>
      </c>
      <c r="D1931" s="84">
        <v>1</v>
      </c>
    </row>
    <row r="1932" spans="1:4" x14ac:dyDescent="0.25">
      <c r="A1932" s="85" t="s">
        <v>8613</v>
      </c>
      <c r="B1932" s="85" t="s">
        <v>8614</v>
      </c>
      <c r="C1932" s="85" t="s">
        <v>8100</v>
      </c>
      <c r="D1932" s="84">
        <v>2</v>
      </c>
    </row>
    <row r="1933" spans="1:4" x14ac:dyDescent="0.25">
      <c r="A1933" s="85" t="s">
        <v>8615</v>
      </c>
      <c r="B1933" s="85" t="s">
        <v>8616</v>
      </c>
      <c r="C1933" s="85" t="s">
        <v>5354</v>
      </c>
      <c r="D1933" s="84">
        <v>3</v>
      </c>
    </row>
    <row r="1934" spans="1:4" x14ac:dyDescent="0.25">
      <c r="A1934" s="85" t="s">
        <v>8617</v>
      </c>
      <c r="B1934" s="85" t="s">
        <v>8618</v>
      </c>
      <c r="C1934" s="85" t="s">
        <v>5354</v>
      </c>
      <c r="D1934" s="84">
        <v>3</v>
      </c>
    </row>
    <row r="1935" spans="1:4" x14ac:dyDescent="0.25">
      <c r="A1935" s="85" t="s">
        <v>8619</v>
      </c>
      <c r="B1935" s="85" t="s">
        <v>8618</v>
      </c>
      <c r="C1935" s="85" t="s">
        <v>5354</v>
      </c>
      <c r="D1935" s="84">
        <v>3</v>
      </c>
    </row>
    <row r="1936" spans="1:4" x14ac:dyDescent="0.25">
      <c r="A1936" s="85" t="s">
        <v>8620</v>
      </c>
      <c r="B1936" s="85" t="s">
        <v>8621</v>
      </c>
      <c r="C1936" s="85" t="s">
        <v>8593</v>
      </c>
      <c r="D1936" s="84">
        <v>2</v>
      </c>
    </row>
    <row r="1937" spans="1:4" x14ac:dyDescent="0.25">
      <c r="A1937" s="85" t="s">
        <v>8622</v>
      </c>
      <c r="B1937" s="85" t="s">
        <v>8621</v>
      </c>
      <c r="C1937" s="85" t="s">
        <v>8593</v>
      </c>
      <c r="D1937" s="84">
        <v>2</v>
      </c>
    </row>
    <row r="1938" spans="1:4" x14ac:dyDescent="0.25">
      <c r="A1938" s="85" t="s">
        <v>8623</v>
      </c>
      <c r="B1938" s="85" t="s">
        <v>8624</v>
      </c>
      <c r="C1938" s="85" t="s">
        <v>8593</v>
      </c>
      <c r="D1938" s="84">
        <v>2</v>
      </c>
    </row>
    <row r="1939" spans="1:4" x14ac:dyDescent="0.25">
      <c r="A1939" s="85" t="s">
        <v>8625</v>
      </c>
      <c r="B1939" s="85" t="s">
        <v>8624</v>
      </c>
      <c r="C1939" s="85" t="s">
        <v>8593</v>
      </c>
      <c r="D1939" s="84">
        <v>2</v>
      </c>
    </row>
    <row r="1940" spans="1:4" x14ac:dyDescent="0.25">
      <c r="A1940" s="85" t="s">
        <v>8626</v>
      </c>
      <c r="B1940" s="85" t="s">
        <v>8627</v>
      </c>
      <c r="C1940" s="85" t="s">
        <v>8593</v>
      </c>
      <c r="D1940" s="84">
        <v>2</v>
      </c>
    </row>
    <row r="1941" spans="1:4" x14ac:dyDescent="0.25">
      <c r="A1941" s="85" t="s">
        <v>8628</v>
      </c>
      <c r="B1941" s="85" t="s">
        <v>8627</v>
      </c>
      <c r="C1941" s="85" t="s">
        <v>8593</v>
      </c>
      <c r="D1941" s="84">
        <v>2</v>
      </c>
    </row>
    <row r="1942" spans="1:4" x14ac:dyDescent="0.25">
      <c r="A1942" s="85" t="s">
        <v>8629</v>
      </c>
      <c r="B1942" s="85" t="s">
        <v>8630</v>
      </c>
      <c r="C1942" s="85" t="s">
        <v>8631</v>
      </c>
      <c r="D1942" s="84">
        <v>2</v>
      </c>
    </row>
    <row r="1943" spans="1:4" x14ac:dyDescent="0.25">
      <c r="A1943" s="85" t="s">
        <v>8632</v>
      </c>
      <c r="B1943" s="85" t="s">
        <v>8630</v>
      </c>
      <c r="C1943" s="85" t="s">
        <v>8631</v>
      </c>
      <c r="D1943" s="84">
        <v>2</v>
      </c>
    </row>
    <row r="1944" spans="1:4" x14ac:dyDescent="0.25">
      <c r="A1944" s="85" t="s">
        <v>8633</v>
      </c>
      <c r="B1944" s="85" t="s">
        <v>8634</v>
      </c>
      <c r="C1944" s="85" t="s">
        <v>8631</v>
      </c>
      <c r="D1944" s="84">
        <v>2</v>
      </c>
    </row>
    <row r="1945" spans="1:4" x14ac:dyDescent="0.25">
      <c r="A1945" s="85" t="s">
        <v>8635</v>
      </c>
      <c r="B1945" s="85" t="s">
        <v>8634</v>
      </c>
      <c r="C1945" s="85" t="s">
        <v>8631</v>
      </c>
      <c r="D1945" s="84">
        <v>2</v>
      </c>
    </row>
    <row r="1946" spans="1:4" x14ac:dyDescent="0.25">
      <c r="A1946" s="85" t="s">
        <v>8636</v>
      </c>
      <c r="B1946" s="85" t="s">
        <v>8637</v>
      </c>
      <c r="C1946" s="85" t="s">
        <v>8631</v>
      </c>
      <c r="D1946" s="84">
        <v>2</v>
      </c>
    </row>
    <row r="1947" spans="1:4" x14ac:dyDescent="0.25">
      <c r="A1947" s="85" t="s">
        <v>8638</v>
      </c>
      <c r="B1947" s="85" t="s">
        <v>8639</v>
      </c>
      <c r="C1947" s="85" t="s">
        <v>8640</v>
      </c>
      <c r="D1947" s="84">
        <v>1</v>
      </c>
    </row>
    <row r="1948" spans="1:4" x14ac:dyDescent="0.25">
      <c r="A1948" s="85" t="s">
        <v>8641</v>
      </c>
      <c r="B1948" s="85" t="s">
        <v>8642</v>
      </c>
      <c r="C1948" s="85" t="s">
        <v>5354</v>
      </c>
      <c r="D1948" s="84">
        <v>3</v>
      </c>
    </row>
    <row r="1949" spans="1:4" x14ac:dyDescent="0.25">
      <c r="A1949" s="85" t="s">
        <v>8643</v>
      </c>
      <c r="B1949" s="85" t="s">
        <v>8644</v>
      </c>
      <c r="C1949" s="85" t="s">
        <v>5354</v>
      </c>
      <c r="D1949" s="84">
        <v>3</v>
      </c>
    </row>
    <row r="1950" spans="1:4" x14ac:dyDescent="0.25">
      <c r="A1950" s="85" t="s">
        <v>8645</v>
      </c>
      <c r="B1950" s="85" t="s">
        <v>8642</v>
      </c>
      <c r="C1950" s="85" t="s">
        <v>5354</v>
      </c>
      <c r="D1950" s="84">
        <v>3</v>
      </c>
    </row>
    <row r="1951" spans="1:4" x14ac:dyDescent="0.25">
      <c r="A1951" s="85" t="s">
        <v>8646</v>
      </c>
      <c r="B1951" s="85" t="s">
        <v>8647</v>
      </c>
      <c r="C1951" s="85" t="s">
        <v>5354</v>
      </c>
      <c r="D1951" s="84">
        <v>3</v>
      </c>
    </row>
    <row r="1952" spans="1:4" x14ac:dyDescent="0.25">
      <c r="A1952" s="85" t="s">
        <v>8648</v>
      </c>
      <c r="B1952" s="85" t="s">
        <v>8649</v>
      </c>
      <c r="C1952" s="85" t="s">
        <v>8100</v>
      </c>
      <c r="D1952" s="84">
        <v>2</v>
      </c>
    </row>
    <row r="1953" spans="1:4" x14ac:dyDescent="0.25">
      <c r="A1953" s="85" t="s">
        <v>8650</v>
      </c>
      <c r="B1953" s="85" t="s">
        <v>8651</v>
      </c>
      <c r="C1953" s="85" t="s">
        <v>8100</v>
      </c>
      <c r="D1953" s="84">
        <v>2</v>
      </c>
    </row>
    <row r="1954" spans="1:4" x14ac:dyDescent="0.25">
      <c r="A1954" s="85" t="s">
        <v>8652</v>
      </c>
      <c r="B1954" s="85" t="s">
        <v>8616</v>
      </c>
      <c r="C1954" s="85" t="s">
        <v>5354</v>
      </c>
      <c r="D1954" s="84">
        <v>3</v>
      </c>
    </row>
    <row r="1955" spans="1:4" x14ac:dyDescent="0.25">
      <c r="A1955" s="85" t="s">
        <v>8653</v>
      </c>
      <c r="B1955" s="85" t="s">
        <v>8616</v>
      </c>
      <c r="C1955" s="85" t="s">
        <v>5354</v>
      </c>
      <c r="D1955" s="84">
        <v>3</v>
      </c>
    </row>
    <row r="1956" spans="1:4" x14ac:dyDescent="0.25">
      <c r="A1956" s="85" t="s">
        <v>8654</v>
      </c>
      <c r="B1956" s="85" t="s">
        <v>8642</v>
      </c>
      <c r="C1956" s="85" t="s">
        <v>5354</v>
      </c>
      <c r="D1956" s="84">
        <v>3</v>
      </c>
    </row>
    <row r="1957" spans="1:4" x14ac:dyDescent="0.25">
      <c r="A1957" s="85" t="s">
        <v>8655</v>
      </c>
      <c r="B1957" s="85" t="s">
        <v>8647</v>
      </c>
      <c r="C1957" s="85" t="s">
        <v>5354</v>
      </c>
      <c r="D1957" s="84">
        <v>3</v>
      </c>
    </row>
    <row r="1958" spans="1:4" x14ac:dyDescent="0.25">
      <c r="A1958" s="85" t="s">
        <v>8656</v>
      </c>
      <c r="B1958" s="85" t="s">
        <v>8616</v>
      </c>
      <c r="C1958" s="85" t="s">
        <v>5354</v>
      </c>
      <c r="D1958" s="84">
        <v>3</v>
      </c>
    </row>
    <row r="1959" spans="1:4" x14ac:dyDescent="0.25">
      <c r="A1959" s="85" t="s">
        <v>8657</v>
      </c>
      <c r="B1959" s="85" t="s">
        <v>8658</v>
      </c>
      <c r="C1959" s="85" t="s">
        <v>5354</v>
      </c>
      <c r="D1959" s="84">
        <v>1</v>
      </c>
    </row>
    <row r="1960" spans="1:4" x14ac:dyDescent="0.25">
      <c r="A1960" s="85" t="s">
        <v>8659</v>
      </c>
      <c r="B1960" s="85" t="s">
        <v>8644</v>
      </c>
      <c r="C1960" s="85" t="s">
        <v>5354</v>
      </c>
      <c r="D1960" s="84">
        <v>3</v>
      </c>
    </row>
    <row r="1961" spans="1:4" x14ac:dyDescent="0.25">
      <c r="A1961" s="85" t="s">
        <v>8660</v>
      </c>
      <c r="B1961" s="85" t="s">
        <v>8104</v>
      </c>
      <c r="C1961" s="85" t="s">
        <v>8100</v>
      </c>
      <c r="D1961" s="84">
        <v>2</v>
      </c>
    </row>
    <row r="1962" spans="1:4" x14ac:dyDescent="0.25">
      <c r="A1962" s="85" t="s">
        <v>8661</v>
      </c>
      <c r="B1962" s="85" t="s">
        <v>8108</v>
      </c>
      <c r="C1962" s="85" t="s">
        <v>8100</v>
      </c>
      <c r="D1962" s="84">
        <v>4</v>
      </c>
    </row>
    <row r="1963" spans="1:4" x14ac:dyDescent="0.25">
      <c r="A1963" s="85" t="s">
        <v>8662</v>
      </c>
      <c r="B1963" s="85" t="s">
        <v>8108</v>
      </c>
      <c r="C1963" s="85" t="s">
        <v>8100</v>
      </c>
      <c r="D1963" s="84">
        <v>4</v>
      </c>
    </row>
    <row r="1964" spans="1:4" x14ac:dyDescent="0.25">
      <c r="A1964" s="85" t="s">
        <v>8663</v>
      </c>
      <c r="B1964" s="85" t="s">
        <v>8169</v>
      </c>
      <c r="C1964" s="85" t="s">
        <v>8100</v>
      </c>
      <c r="D1964" s="84">
        <v>1</v>
      </c>
    </row>
    <row r="1965" spans="1:4" x14ac:dyDescent="0.25">
      <c r="A1965" s="85" t="s">
        <v>8664</v>
      </c>
      <c r="B1965" s="85" t="s">
        <v>8665</v>
      </c>
      <c r="C1965" s="85" t="s">
        <v>8640</v>
      </c>
      <c r="D1965" s="84">
        <v>1</v>
      </c>
    </row>
    <row r="1966" spans="1:4" x14ac:dyDescent="0.25">
      <c r="A1966" s="85" t="s">
        <v>8666</v>
      </c>
      <c r="B1966" s="85" t="s">
        <v>8667</v>
      </c>
      <c r="C1966" s="85" t="s">
        <v>8640</v>
      </c>
      <c r="D1966" s="84">
        <v>2</v>
      </c>
    </row>
    <row r="1967" spans="1:4" x14ac:dyDescent="0.25">
      <c r="A1967" s="85" t="s">
        <v>8668</v>
      </c>
      <c r="B1967" s="85" t="s">
        <v>8669</v>
      </c>
      <c r="C1967" s="85" t="s">
        <v>5757</v>
      </c>
      <c r="D1967" s="84">
        <v>1</v>
      </c>
    </row>
    <row r="1968" spans="1:4" x14ac:dyDescent="0.25">
      <c r="A1968" s="85" t="s">
        <v>8670</v>
      </c>
      <c r="B1968" s="85" t="s">
        <v>5780</v>
      </c>
      <c r="C1968" s="85" t="s">
        <v>5781</v>
      </c>
      <c r="D1968" s="84">
        <v>1</v>
      </c>
    </row>
    <row r="1969" spans="1:4" x14ac:dyDescent="0.25">
      <c r="A1969" s="85" t="s">
        <v>8671</v>
      </c>
      <c r="B1969" s="85" t="s">
        <v>8672</v>
      </c>
      <c r="C1969" s="85" t="s">
        <v>5354</v>
      </c>
      <c r="D1969" s="84">
        <v>1</v>
      </c>
    </row>
    <row r="1970" spans="1:4" x14ac:dyDescent="0.25">
      <c r="A1970" s="85" t="s">
        <v>8673</v>
      </c>
      <c r="B1970" s="85" t="s">
        <v>8674</v>
      </c>
      <c r="C1970" s="85" t="s">
        <v>8675</v>
      </c>
      <c r="D1970" s="84">
        <v>2</v>
      </c>
    </row>
    <row r="1971" spans="1:4" x14ac:dyDescent="0.25">
      <c r="A1971" s="85" t="s">
        <v>8676</v>
      </c>
      <c r="B1971" s="85" t="s">
        <v>8677</v>
      </c>
      <c r="C1971" s="85" t="s">
        <v>8678</v>
      </c>
      <c r="D1971" s="84">
        <v>1</v>
      </c>
    </row>
    <row r="1972" spans="1:4" x14ac:dyDescent="0.25">
      <c r="A1972" s="85" t="s">
        <v>8679</v>
      </c>
      <c r="B1972" s="85" t="s">
        <v>8677</v>
      </c>
      <c r="C1972" s="85" t="s">
        <v>8678</v>
      </c>
      <c r="D1972" s="84">
        <v>1</v>
      </c>
    </row>
    <row r="1973" spans="1:4" x14ac:dyDescent="0.25">
      <c r="A1973" s="85" t="s">
        <v>8680</v>
      </c>
      <c r="B1973" s="85" t="s">
        <v>8681</v>
      </c>
      <c r="C1973" s="85" t="s">
        <v>8678</v>
      </c>
      <c r="D1973" s="84">
        <v>1</v>
      </c>
    </row>
    <row r="1974" spans="1:4" x14ac:dyDescent="0.25">
      <c r="A1974" s="85" t="s">
        <v>8682</v>
      </c>
      <c r="B1974" s="85" t="s">
        <v>8681</v>
      </c>
      <c r="C1974" s="85" t="s">
        <v>8678</v>
      </c>
      <c r="D1974" s="84">
        <v>1</v>
      </c>
    </row>
    <row r="1975" spans="1:4" x14ac:dyDescent="0.25">
      <c r="A1975" s="85" t="s">
        <v>8683</v>
      </c>
      <c r="B1975" s="85" t="s">
        <v>8684</v>
      </c>
      <c r="C1975" s="85" t="s">
        <v>8678</v>
      </c>
      <c r="D1975" s="84">
        <v>1</v>
      </c>
    </row>
    <row r="1976" spans="1:4" x14ac:dyDescent="0.25">
      <c r="A1976" s="85" t="s">
        <v>8685</v>
      </c>
      <c r="B1976" s="85" t="s">
        <v>8099</v>
      </c>
      <c r="C1976" s="85" t="s">
        <v>8100</v>
      </c>
      <c r="D1976" s="84">
        <v>4</v>
      </c>
    </row>
    <row r="1977" spans="1:4" x14ac:dyDescent="0.25">
      <c r="A1977" s="85" t="s">
        <v>8686</v>
      </c>
      <c r="B1977" s="85" t="s">
        <v>8614</v>
      </c>
      <c r="C1977" s="85" t="s">
        <v>8100</v>
      </c>
      <c r="D1977" s="84">
        <v>2</v>
      </c>
    </row>
    <row r="1978" spans="1:4" x14ac:dyDescent="0.25">
      <c r="A1978" s="85" t="s">
        <v>8687</v>
      </c>
      <c r="B1978" s="85" t="s">
        <v>8102</v>
      </c>
      <c r="C1978" s="85" t="s">
        <v>8100</v>
      </c>
      <c r="D1978" s="84">
        <v>4</v>
      </c>
    </row>
    <row r="1979" spans="1:4" x14ac:dyDescent="0.25">
      <c r="A1979" s="85" t="s">
        <v>8688</v>
      </c>
      <c r="B1979" s="85" t="s">
        <v>8647</v>
      </c>
      <c r="C1979" s="85" t="s">
        <v>5354</v>
      </c>
      <c r="D1979" s="84">
        <v>3</v>
      </c>
    </row>
    <row r="1980" spans="1:4" x14ac:dyDescent="0.25">
      <c r="A1980" s="85" t="s">
        <v>8689</v>
      </c>
      <c r="B1980" s="85" t="s">
        <v>8616</v>
      </c>
      <c r="C1980" s="85" t="s">
        <v>5354</v>
      </c>
      <c r="D1980" s="84">
        <v>3</v>
      </c>
    </row>
    <row r="1981" spans="1:4" x14ac:dyDescent="0.25">
      <c r="A1981" s="85" t="s">
        <v>8690</v>
      </c>
      <c r="B1981" s="85" t="s">
        <v>8647</v>
      </c>
      <c r="C1981" s="85" t="s">
        <v>5354</v>
      </c>
      <c r="D1981" s="84">
        <v>3</v>
      </c>
    </row>
    <row r="1982" spans="1:4" x14ac:dyDescent="0.25">
      <c r="A1982" s="85" t="s">
        <v>8691</v>
      </c>
      <c r="B1982" s="85" t="s">
        <v>8692</v>
      </c>
      <c r="C1982" s="85" t="s">
        <v>5354</v>
      </c>
      <c r="D1982" s="84">
        <v>1</v>
      </c>
    </row>
    <row r="1983" spans="1:4" x14ac:dyDescent="0.25">
      <c r="A1983" s="85" t="s">
        <v>8693</v>
      </c>
      <c r="B1983" s="85" t="s">
        <v>8694</v>
      </c>
      <c r="C1983" s="85" t="s">
        <v>5354</v>
      </c>
      <c r="D1983" s="84">
        <v>1</v>
      </c>
    </row>
    <row r="1984" spans="1:4" x14ac:dyDescent="0.25">
      <c r="A1984" s="85" t="s">
        <v>8695</v>
      </c>
      <c r="B1984" s="85" t="s">
        <v>8696</v>
      </c>
      <c r="C1984" s="85" t="s">
        <v>8697</v>
      </c>
      <c r="D1984" s="84">
        <v>1</v>
      </c>
    </row>
    <row r="1985" spans="1:4" x14ac:dyDescent="0.25">
      <c r="A1985" s="85" t="s">
        <v>8698</v>
      </c>
      <c r="B1985" s="85" t="s">
        <v>8699</v>
      </c>
      <c r="C1985" s="85" t="s">
        <v>8697</v>
      </c>
      <c r="D1985" s="84">
        <v>1</v>
      </c>
    </row>
    <row r="1986" spans="1:4" x14ac:dyDescent="0.25">
      <c r="A1986" s="85" t="s">
        <v>8700</v>
      </c>
      <c r="B1986" s="85" t="s">
        <v>8701</v>
      </c>
      <c r="C1986" s="85" t="s">
        <v>8697</v>
      </c>
      <c r="D1986" s="84">
        <v>1</v>
      </c>
    </row>
    <row r="1987" spans="1:4" x14ac:dyDescent="0.25">
      <c r="A1987" s="85" t="s">
        <v>8702</v>
      </c>
      <c r="B1987" s="85" t="s">
        <v>8701</v>
      </c>
      <c r="C1987" s="85" t="s">
        <v>8697</v>
      </c>
      <c r="D1987" s="84">
        <v>1</v>
      </c>
    </row>
    <row r="1988" spans="1:4" x14ac:dyDescent="0.25">
      <c r="A1988" s="85" t="s">
        <v>8703</v>
      </c>
      <c r="B1988" s="85" t="s">
        <v>8704</v>
      </c>
      <c r="C1988" s="85" t="s">
        <v>8705</v>
      </c>
      <c r="D1988" s="84">
        <v>1</v>
      </c>
    </row>
    <row r="1989" spans="1:4" x14ac:dyDescent="0.25">
      <c r="A1989" s="85" t="s">
        <v>8706</v>
      </c>
      <c r="B1989" s="85" t="s">
        <v>8707</v>
      </c>
      <c r="C1989" s="85" t="s">
        <v>8705</v>
      </c>
      <c r="D1989" s="84">
        <v>1</v>
      </c>
    </row>
    <row r="1990" spans="1:4" x14ac:dyDescent="0.25">
      <c r="A1990" s="85" t="s">
        <v>8708</v>
      </c>
      <c r="B1990" s="85" t="s">
        <v>8709</v>
      </c>
      <c r="C1990" s="85" t="s">
        <v>8705</v>
      </c>
      <c r="D1990" s="84">
        <v>1</v>
      </c>
    </row>
    <row r="1991" spans="1:4" x14ac:dyDescent="0.25">
      <c r="A1991" s="85" t="s">
        <v>8710</v>
      </c>
      <c r="B1991" s="85" t="s">
        <v>8711</v>
      </c>
      <c r="C1991" s="85" t="s">
        <v>8712</v>
      </c>
      <c r="D1991" s="84">
        <v>2</v>
      </c>
    </row>
    <row r="1992" spans="1:4" x14ac:dyDescent="0.25">
      <c r="A1992" s="85" t="s">
        <v>8713</v>
      </c>
      <c r="B1992" s="85" t="s">
        <v>8091</v>
      </c>
      <c r="C1992" s="85" t="s">
        <v>8092</v>
      </c>
      <c r="D1992" s="84">
        <v>1</v>
      </c>
    </row>
    <row r="1993" spans="1:4" x14ac:dyDescent="0.25">
      <c r="A1993" s="85" t="s">
        <v>8714</v>
      </c>
      <c r="B1993" s="85" t="s">
        <v>8684</v>
      </c>
      <c r="C1993" s="85" t="s">
        <v>8678</v>
      </c>
      <c r="D1993" s="84">
        <v>1</v>
      </c>
    </row>
    <row r="1994" spans="1:4" x14ac:dyDescent="0.25">
      <c r="A1994" s="85" t="s">
        <v>8715</v>
      </c>
      <c r="B1994" s="85" t="s">
        <v>8716</v>
      </c>
      <c r="C1994" s="85" t="s">
        <v>8071</v>
      </c>
      <c r="D1994" s="84">
        <v>1</v>
      </c>
    </row>
    <row r="1995" spans="1:4" x14ac:dyDescent="0.25">
      <c r="A1995" s="85" t="s">
        <v>8717</v>
      </c>
      <c r="B1995" s="85" t="s">
        <v>8716</v>
      </c>
      <c r="C1995" s="85" t="s">
        <v>8071</v>
      </c>
      <c r="D1995" s="84">
        <v>1</v>
      </c>
    </row>
    <row r="1996" spans="1:4" x14ac:dyDescent="0.25">
      <c r="A1996" s="85" t="s">
        <v>8718</v>
      </c>
      <c r="B1996" s="85" t="s">
        <v>8716</v>
      </c>
      <c r="C1996" s="85" t="s">
        <v>8071</v>
      </c>
      <c r="D1996" s="84">
        <v>1</v>
      </c>
    </row>
    <row r="1997" spans="1:4" x14ac:dyDescent="0.25">
      <c r="A1997" s="85" t="s">
        <v>8719</v>
      </c>
      <c r="B1997" s="85" t="s">
        <v>8720</v>
      </c>
      <c r="C1997" s="85" t="s">
        <v>8071</v>
      </c>
      <c r="D1997" s="84">
        <v>1</v>
      </c>
    </row>
    <row r="1998" spans="1:4" x14ac:dyDescent="0.25">
      <c r="A1998" s="85" t="s">
        <v>8721</v>
      </c>
      <c r="B1998" s="85" t="s">
        <v>8720</v>
      </c>
      <c r="C1998" s="85" t="s">
        <v>8071</v>
      </c>
      <c r="D1998" s="84">
        <v>1</v>
      </c>
    </row>
    <row r="1999" spans="1:4" x14ac:dyDescent="0.25">
      <c r="A1999" s="85" t="s">
        <v>8722</v>
      </c>
      <c r="B1999" s="85" t="s">
        <v>8099</v>
      </c>
      <c r="C1999" s="85" t="s">
        <v>8100</v>
      </c>
      <c r="D1999" s="84">
        <v>4</v>
      </c>
    </row>
    <row r="2000" spans="1:4" x14ac:dyDescent="0.25">
      <c r="A2000" s="85" t="s">
        <v>8723</v>
      </c>
      <c r="B2000" s="85" t="s">
        <v>8178</v>
      </c>
      <c r="C2000" s="85" t="s">
        <v>5354</v>
      </c>
      <c r="D2000" s="84">
        <v>1</v>
      </c>
    </row>
    <row r="2001" spans="1:4" x14ac:dyDescent="0.25">
      <c r="A2001" s="85" t="s">
        <v>8724</v>
      </c>
      <c r="B2001" s="85" t="s">
        <v>8725</v>
      </c>
      <c r="C2001" s="85" t="s">
        <v>8071</v>
      </c>
      <c r="D2001" s="84">
        <v>1</v>
      </c>
    </row>
    <row r="2002" spans="1:4" x14ac:dyDescent="0.25">
      <c r="A2002" s="85" t="s">
        <v>8726</v>
      </c>
      <c r="B2002" s="85" t="s">
        <v>8725</v>
      </c>
      <c r="C2002" s="85" t="s">
        <v>8071</v>
      </c>
      <c r="D2002" s="84">
        <v>1</v>
      </c>
    </row>
    <row r="2003" spans="1:4" x14ac:dyDescent="0.25">
      <c r="A2003" s="85" t="s">
        <v>8727</v>
      </c>
      <c r="B2003" s="85" t="s">
        <v>8728</v>
      </c>
      <c r="C2003" s="85" t="s">
        <v>8071</v>
      </c>
      <c r="D2003" s="84">
        <v>1</v>
      </c>
    </row>
    <row r="2004" spans="1:4" x14ac:dyDescent="0.25">
      <c r="A2004" s="85" t="s">
        <v>8729</v>
      </c>
      <c r="B2004" s="85" t="s">
        <v>8728</v>
      </c>
      <c r="C2004" s="85" t="s">
        <v>8071</v>
      </c>
      <c r="D2004" s="8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Structure du fichier</vt:lpstr>
      <vt:lpstr>Données</vt:lpstr>
      <vt:lpstr>table_correspondance_MIA</vt:lpstr>
      <vt:lpstr>CD_HYDRO</vt:lpstr>
      <vt:lpstr>ID_USRA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mseyman</dc:creator>
  <cp:lastModifiedBy>JOURDAN Stéphane</cp:lastModifiedBy>
  <cp:lastPrinted>2016-03-18T10:19:30Z</cp:lastPrinted>
  <dcterms:created xsi:type="dcterms:W3CDTF">2016-03-18T10:10:26Z</dcterms:created>
  <dcterms:modified xsi:type="dcterms:W3CDTF">2023-12-08T09:51:29Z</dcterms:modified>
</cp:coreProperties>
</file>